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emigbr.sharepoint.com/sites/ParticipaoRLnoCliente/Documentos Compartilhados/Orçamento Prévio e Estimado/Solução Paliativa AGV/"/>
    </mc:Choice>
  </mc:AlternateContent>
  <xr:revisionPtr revIDLastSave="62" documentId="13_ncr:1_{C54DB79E-A59B-49FA-AC23-766746B08E57}" xr6:coauthVersionLast="46" xr6:coauthVersionMax="48" xr10:uidLastSave="{8C43EEC9-0DDD-4E90-9A2D-E924CA7B18AC}"/>
  <bookViews>
    <workbookView xWindow="-120" yWindow="-120" windowWidth="20730" windowHeight="11040" xr2:uid="{B99EDC5E-0A11-4292-AB53-062DCB9C3559}"/>
  </bookViews>
  <sheets>
    <sheet name="Informações Básicas" sheetId="6" r:id="rId1"/>
    <sheet name="Motores de Indução" sheetId="2" r:id="rId2"/>
    <sheet name="Máquina Síncrona" sheetId="4" r:id="rId3"/>
    <sheet name="Fornos a Arco" sheetId="3" r:id="rId4"/>
    <sheet name="Convers Retif Inversores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<sst xmlns="http://schemas.openxmlformats.org/spreadsheetml/2006/main" count="497" uniqueCount="238">
  <si>
    <t>INFORMAÇÕES BÁSICAS DE CONSUMO</t>
  </si>
  <si>
    <t>Selecione uma opção</t>
  </si>
  <si>
    <t>Orçamento estimado</t>
  </si>
  <si>
    <t>Tipo de pedido</t>
  </si>
  <si>
    <t>Número da instalação (em caso de unidade existente)</t>
  </si>
  <si>
    <t>ORIENTAÇÕES - ATENÇÃO!</t>
  </si>
  <si>
    <t>Conexão nova</t>
  </si>
  <si>
    <t xml:space="preserve">Aumento de potência demandada </t>
  </si>
  <si>
    <t>Alteração do ponto ou da tensão de conexão</t>
  </si>
  <si>
    <t xml:space="preserve">a)	“Formulário Consumidores AT” preenchido;
b)	Documentos relativos à constituição, ao registro e dos representantes legais da pessoa jurídica;
c)	Declaração descritiva da carga instalada (no caso de aumento de potência demandada, necessário para a carga acrescentada);
d)	Relação das cargas potencialmente perturbadoras conforme norma ED 5.57 (caso aplicável e, no caso de aumento de potência demandada, necessário para a carga acrescentada);
e)	Licença ou declaração emitida pelo órgão competente se as instalações ou a extensão de rede de responsabilidade do consumidor e demais usuários ocuparem áreas protegidas pela legislação, tais como unidades de conservação, reservas legais, áreas de preservação permanente, territórios indígenas e quilombolas, entre outras (não necessário para aumento de potência demandada ou alteração do ponto ou da tensão de conexão);
f)	Documento, com data, que comprove a propriedade ou posse do imóvel em que se localizam as instalações (não necessário para aumento de potência demandada ou alteração do ponto ou da tensão de conexão);
g) 	Croqui da planta industrial, georreferenciada, incluindo o polígono da subestação e os limites da propriedade do cliente (em formato KMZ, KML ou CAD georreferenciado); e
h) 	Documentos requeridos no Módulo 3 do PRODIST para os casos de existência de motores de indução, máquinas síncronas, fornos a arco, conversores, retificadores e/ou inversores. </t>
  </si>
  <si>
    <t>Conexão em caráter temporário</t>
  </si>
  <si>
    <t>USUÁRIO (UNIDADE CONSUMIDORA)</t>
  </si>
  <si>
    <t>RESPONSÁVEL PELAS INFORMAÇÕES</t>
  </si>
  <si>
    <t>69 kV</t>
  </si>
  <si>
    <t>CNPJ:</t>
  </si>
  <si>
    <t>Nome:</t>
  </si>
  <si>
    <t>138 kV</t>
  </si>
  <si>
    <t>Nome empresarial:</t>
  </si>
  <si>
    <t>CPF:</t>
  </si>
  <si>
    <t>Nome de fantasia:</t>
  </si>
  <si>
    <t>Empresa:</t>
  </si>
  <si>
    <t>Logradouro:</t>
  </si>
  <si>
    <t>Número:</t>
  </si>
  <si>
    <t>Complemento:</t>
  </si>
  <si>
    <t>Bairro/distrito:</t>
  </si>
  <si>
    <t>Município:</t>
  </si>
  <si>
    <t>UF:</t>
  </si>
  <si>
    <t>CEP:</t>
  </si>
  <si>
    <t>E-mail:</t>
  </si>
  <si>
    <t>Telefone:</t>
  </si>
  <si>
    <t>Azul</t>
  </si>
  <si>
    <t>CNAE/Ramo de Atividade</t>
  </si>
  <si>
    <t>Verde</t>
  </si>
  <si>
    <t>EMPREENDIMENTO</t>
  </si>
  <si>
    <t>Endereço:</t>
  </si>
  <si>
    <t>Estado:</t>
  </si>
  <si>
    <t>Latitude:</t>
  </si>
  <si>
    <t>Longitude:</t>
  </si>
  <si>
    <t>PONTO DE CONEXÃO DE INTERESSE</t>
  </si>
  <si>
    <t>Fotovoltaica</t>
  </si>
  <si>
    <t>Caso o Acessante deseje Indicar um ponto de conexão</t>
  </si>
  <si>
    <t>Hidráulica</t>
  </si>
  <si>
    <t>Térmica</t>
  </si>
  <si>
    <t>Tensão de conexão de interesse</t>
  </si>
  <si>
    <t>Eólica</t>
  </si>
  <si>
    <t xml:space="preserve">Química </t>
  </si>
  <si>
    <t>INFORMAÇÕES SOBRE O CONSUMO</t>
  </si>
  <si>
    <t>Outro</t>
  </si>
  <si>
    <t>Há cargas potencialmente perturbadoras?</t>
  </si>
  <si>
    <t>Unidade localizada em áreas protegidas pela legislação, tais como unidades de conservação, reservas legais, áreas de preservação permanente, territórios indígenas e quilombolas, entre outras?</t>
  </si>
  <si>
    <t>Ambiente de contratação</t>
  </si>
  <si>
    <t>Modadalidade tarifária</t>
  </si>
  <si>
    <t>Data de início do uso do sistema de distribuição da CEMIG:</t>
  </si>
  <si>
    <t>Sim</t>
  </si>
  <si>
    <t>Data</t>
  </si>
  <si>
    <t>Não</t>
  </si>
  <si>
    <t>Demanda Ponta (kW)</t>
  </si>
  <si>
    <t>Demanda Fora Ponta (kW)</t>
  </si>
  <si>
    <t>INFORMAÇÕES SOBRE GERAÇÃO PRÓPRIA VINCULADA AO SUPRIMENTO</t>
  </si>
  <si>
    <t>Ambiente de Contratação Ambiente de Contratação Regulado – ACR</t>
  </si>
  <si>
    <t>Fonte</t>
  </si>
  <si>
    <t>Ambiente de Contratação Livre – ACL</t>
  </si>
  <si>
    <t>Origem do combustível</t>
  </si>
  <si>
    <t>Não definido</t>
  </si>
  <si>
    <t>Especificar outro</t>
  </si>
  <si>
    <t>Data de início</t>
  </si>
  <si>
    <t>Potência Geração (kW)</t>
  </si>
  <si>
    <t>DEMAIS INFORMAÇÕES</t>
  </si>
  <si>
    <t>RESPONSÁVEL LEGAL</t>
  </si>
  <si>
    <t>Nome completo</t>
  </si>
  <si>
    <t>Cargo</t>
  </si>
  <si>
    <t>CPF</t>
  </si>
  <si>
    <t>E-mail</t>
  </si>
  <si>
    <t>Possui certificado digital?</t>
  </si>
  <si>
    <t>TESTEMUNHA</t>
  </si>
  <si>
    <t xml:space="preserve">Informações complementares para Motores de Indução </t>
  </si>
  <si>
    <t>Informação</t>
  </si>
  <si>
    <t>Especificação</t>
  </si>
  <si>
    <t>Unidade</t>
  </si>
  <si>
    <t>Valor</t>
  </si>
  <si>
    <t>Designação</t>
  </si>
  <si>
    <t>-</t>
  </si>
  <si>
    <t>Tipo</t>
  </si>
  <si>
    <t>Gaiola de Esquilo (GE)/Rotor bobinado (RB)</t>
  </si>
  <si>
    <t>Potência nominal</t>
  </si>
  <si>
    <t>kW</t>
  </si>
  <si>
    <t>Corrente nominal</t>
  </si>
  <si>
    <t>A</t>
  </si>
  <si>
    <t>Tensão nominal</t>
  </si>
  <si>
    <t>kV</t>
  </si>
  <si>
    <t>Número de pólos</t>
  </si>
  <si>
    <t xml:space="preserve">quantidade </t>
  </si>
  <si>
    <t>Velocidade nominal</t>
  </si>
  <si>
    <t>rpm</t>
  </si>
  <si>
    <t>Fator de potência em regime</t>
  </si>
  <si>
    <t>%</t>
  </si>
  <si>
    <t xml:space="preserve">Rendimento nominal </t>
  </si>
  <si>
    <t>Deslizamento a potência e tensão nominais</t>
  </si>
  <si>
    <t>Impedância do estator</t>
  </si>
  <si>
    <t>Rs</t>
  </si>
  <si>
    <t>Ohm</t>
  </si>
  <si>
    <t>Xs</t>
  </si>
  <si>
    <t>Impedância do rotor</t>
  </si>
  <si>
    <t>Impedância de magnetização</t>
  </si>
  <si>
    <t>Xm</t>
  </si>
  <si>
    <t>Corrente de partida</t>
  </si>
  <si>
    <t xml:space="preserve">Fator de potência na partida </t>
  </si>
  <si>
    <t>Partida</t>
  </si>
  <si>
    <t>A vazio (AV)</t>
  </si>
  <si>
    <t>Sob carga (SC)</t>
  </si>
  <si>
    <t>Frequência de partidas</t>
  </si>
  <si>
    <t>Aplicação</t>
  </si>
  <si>
    <t>Tipo de partida</t>
  </si>
  <si>
    <t>Direta, motor auxiliar, reator série, resistor série, autotransformador, outros</t>
  </si>
  <si>
    <t>tapes % ou especificar</t>
  </si>
  <si>
    <t>Momento de inércia motor-carga</t>
  </si>
  <si>
    <t>kg.m2</t>
  </si>
  <si>
    <t>Controle de velocidade</t>
  </si>
  <si>
    <t>Inversores, ciclo-conversores, cascata, outros</t>
  </si>
  <si>
    <t>Curvas características</t>
  </si>
  <si>
    <t>Conjugado motor x velocidade, conjugado da carga x velocidade, corrente x velocidade, fator de potência x velocidade, conjugado da carga x tempo</t>
  </si>
  <si>
    <t>Arquivo anexo</t>
  </si>
  <si>
    <t xml:space="preserve"> Informações complementares para Máquina Síncrona</t>
  </si>
  <si>
    <t>Gerador (GR)/Motor síncrono (MS)/Compensador síncrono (CS)</t>
  </si>
  <si>
    <t>Pólos</t>
  </si>
  <si>
    <t>L/S</t>
  </si>
  <si>
    <r>
      <t xml:space="preserve">Conjugado </t>
    </r>
    <r>
      <rPr>
        <i/>
        <sz val="11"/>
        <color theme="1"/>
        <rFont val="Calibri"/>
        <family val="2"/>
        <scheme val="minor"/>
      </rPr>
      <t>pull in</t>
    </r>
  </si>
  <si>
    <t>N.m</t>
  </si>
  <si>
    <r>
      <t xml:space="preserve">Conjugado </t>
    </r>
    <r>
      <rPr>
        <i/>
        <sz val="11"/>
        <color theme="1"/>
        <rFont val="Calibri"/>
        <family val="2"/>
        <scheme val="minor"/>
      </rPr>
      <t>pull out</t>
    </r>
  </si>
  <si>
    <t>Reatâncias</t>
  </si>
  <si>
    <t>Xd</t>
  </si>
  <si>
    <t>Xq</t>
  </si>
  <si>
    <t>X'd</t>
  </si>
  <si>
    <t>X'q</t>
  </si>
  <si>
    <t>X''d</t>
  </si>
  <si>
    <t>X''q</t>
  </si>
  <si>
    <t>X1</t>
  </si>
  <si>
    <t>Constantes de tempo</t>
  </si>
  <si>
    <t>T’d0</t>
  </si>
  <si>
    <t>segundos</t>
  </si>
  <si>
    <t>T’q0</t>
  </si>
  <si>
    <t>T’’d0</t>
  </si>
  <si>
    <t>T’’q0</t>
  </si>
  <si>
    <t>Constante de amortecimento (D)</t>
  </si>
  <si>
    <t>p.u./p.u.</t>
  </si>
  <si>
    <t>Esquema de partida</t>
  </si>
  <si>
    <t xml:space="preserve"> Informações complementares para Fornos a Arco</t>
  </si>
  <si>
    <t>Fornos a Arco – Dados Gerais</t>
  </si>
  <si>
    <t>Número de fornos</t>
  </si>
  <si>
    <t>quantidade</t>
  </si>
  <si>
    <t xml:space="preserve">Capacidade </t>
  </si>
  <si>
    <t>Ton</t>
  </si>
  <si>
    <t>Ciclo diário de operação</t>
  </si>
  <si>
    <t xml:space="preserve">Número de fornos operando simultaneamente </t>
  </si>
  <si>
    <t xml:space="preserve">Tempo médio de corrida durante a corrida </t>
  </si>
  <si>
    <t>minutos</t>
  </si>
  <si>
    <t>Número de carregamentos</t>
  </si>
  <si>
    <t>Tempos médios para as fases de ignição, fusão e refino</t>
  </si>
  <si>
    <t>Fornos a Arco – Informações Individuais</t>
  </si>
  <si>
    <t>Potência nominal do forno</t>
  </si>
  <si>
    <t>MVA</t>
  </si>
  <si>
    <t>Fator de potência sob potência nominal</t>
  </si>
  <si>
    <t>V</t>
  </si>
  <si>
    <t>Potência de curto-circuito do forno</t>
  </si>
  <si>
    <t>Potência máxima</t>
  </si>
  <si>
    <t>Fator de potência sob potência máxima</t>
  </si>
  <si>
    <t>Comprimento médio do arco elétrico</t>
  </si>
  <si>
    <t>cm</t>
  </si>
  <si>
    <t>Tensão média de arco elétrico</t>
  </si>
  <si>
    <t>Potências ativas médias</t>
  </si>
  <si>
    <t>Fase de ignição</t>
  </si>
  <si>
    <t>MW</t>
  </si>
  <si>
    <t>Fase de fusão</t>
  </si>
  <si>
    <t>Fase de refino</t>
  </si>
  <si>
    <t xml:space="preserve">Fatores de potência ativas </t>
  </si>
  <si>
    <t>Comprimentos médios de arco</t>
  </si>
  <si>
    <t>Diagrama unifilar do sistema de alimentação do forno</t>
  </si>
  <si>
    <t>Com as impedâncias dos elementos do circuito elétrico</t>
  </si>
  <si>
    <t xml:space="preserve">Potência nominal dos transformadores abaixadores </t>
  </si>
  <si>
    <t>Impedância dos transformadores abaixadores</t>
  </si>
  <si>
    <t>Base 100 MVA</t>
  </si>
  <si>
    <t>Ligações dos enrolamentos dos 
transformadores abaixadores</t>
  </si>
  <si>
    <t>Relação dos tapes disponíveis dos 
transformadores abaixadores</t>
  </si>
  <si>
    <t>Tape fixo dos transformadores abaixadores</t>
  </si>
  <si>
    <t>Mudança de tape sob carga dos 
transformadores abaixadores</t>
  </si>
  <si>
    <t>Mudança de tape a vazio dos transformadores abaixadores</t>
  </si>
  <si>
    <t>Curvas características de operação do forno</t>
  </si>
  <si>
    <t>Potência ativa</t>
  </si>
  <si>
    <t xml:space="preserve">Tipo de controle </t>
  </si>
  <si>
    <t xml:space="preserve">Automático ou manual, corrente constante ou variável acionamento hidráulico ou elétrico </t>
  </si>
  <si>
    <t>Diagrama de blocos do sistema de controle</t>
  </si>
  <si>
    <t>Parâmetros da função de transferência</t>
  </si>
  <si>
    <t>Tempo mínimo de resposta</t>
  </si>
  <si>
    <t>Tipo de compensadores estáticos</t>
  </si>
  <si>
    <t>RCT, CCT, RCT/CCT, outro</t>
  </si>
  <si>
    <t>Potência mínima dos compensadores estáticos</t>
  </si>
  <si>
    <t>MVAr</t>
  </si>
  <si>
    <t>Potência máxima dos compensadores estáticos</t>
  </si>
  <si>
    <t>Diagrama elétrico dos compensadores estáticos</t>
  </si>
  <si>
    <t>Acionamento hidráulico ou elétrico dos compensadores estáticos</t>
  </si>
  <si>
    <t xml:space="preserve">Diagramas elétricos dos filtros </t>
  </si>
  <si>
    <t>Com valores das impedâncias</t>
  </si>
  <si>
    <t>Diagrama elétrico dos bancos de capacitores</t>
  </si>
  <si>
    <t>Com capacidades</t>
  </si>
  <si>
    <t>Reator série</t>
  </si>
  <si>
    <t>Outros</t>
  </si>
  <si>
    <t>Especificar</t>
  </si>
  <si>
    <t>Informações complementares para Conversores, Retificadores e Inversores</t>
  </si>
  <si>
    <t>Número de unidades iguais</t>
  </si>
  <si>
    <t>Pulsos</t>
  </si>
  <si>
    <t>Potências</t>
  </si>
  <si>
    <t>Nominal</t>
  </si>
  <si>
    <t xml:space="preserve">Mínima </t>
  </si>
  <si>
    <t>Máxima</t>
  </si>
  <si>
    <t>Tensões</t>
  </si>
  <si>
    <t>Nominal CA</t>
  </si>
  <si>
    <t>Mínima CA</t>
  </si>
  <si>
    <t>Máxima CA</t>
  </si>
  <si>
    <t>Nominal CC</t>
  </si>
  <si>
    <t>Mínima CC</t>
  </si>
  <si>
    <t>Máxima CC</t>
  </si>
  <si>
    <t>Correntes</t>
  </si>
  <si>
    <t>Número de enrolamentos dos 
transformadores dos conversores</t>
  </si>
  <si>
    <t>Dados de placa</t>
  </si>
  <si>
    <t>Potência nominal dos transformadores dos conversores</t>
  </si>
  <si>
    <t>Impedâncias na base própria dos 
transformadores dos conversores</t>
  </si>
  <si>
    <t>Número de tapes fixos dos transformadores dos conversores</t>
  </si>
  <si>
    <t>Variação de tapes fixos dos transformadores dos conversores</t>
  </si>
  <si>
    <t>Número de tapes variáveis (LTC) dos transformadores dos conversores</t>
  </si>
  <si>
    <t>Variação de tapes variáveis (LTC) dos transformadores dos conversores</t>
  </si>
  <si>
    <t>Diagramas</t>
  </si>
  <si>
    <t>Com esquemas de ligação dos conversores e dos transformadores de alimentação correspondentes</t>
  </si>
  <si>
    <t>Capacitor equivalente CC</t>
  </si>
  <si>
    <t>F</t>
  </si>
  <si>
    <t>Atual</t>
  </si>
  <si>
    <t>Orçamento de conexão</t>
  </si>
  <si>
    <t>ANEXOS - ORÇAMENTO DE CONEXÃO</t>
  </si>
  <si>
    <t>Para orçamento estimado, preencher aba 'Informações Básicas'. Não há necessidade de apresentação de arquivos anexos adicionais ao formulário. O estudo de orçamento estimado seguirá o disposto nos artigos 56 a  62 da REN 1000/2021. O prazo para atendimento é 30 dias contados a partir da solicitação.
Para orçamento de conexão, preencher abas 'Informações Básicas' e demais abas, conforme características da carga. Adicionalmente, devem ser apresentados os arquivos anexos listados e requeridos em cada aba. O estudo de orçamento de conexão seguirá o disposto nos artigos 63 a  69 da REN 1000/2021. Para unidades consumidoras em tensão igual ou superior a 69 kV, o prazo para elaboração do documento é 45 dias contados a partir da solicitação.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</si>
</sst>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25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0" xfId="0" applyAlignment="1">
      <alignment horizontal="left" vertical="center"/>
    </xf>
    <xf numFmtId="0" fontId="0" fillId="0" borderId="1" xfId="0" quotePrefix="1" applyBorder="1"/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14" fontId="4" fillId="0" borderId="6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1" fillId="0" borderId="0" xfId="2" applyAlignment="1">
      <alignment vertical="center"/>
    </xf>
    <xf numFmtId="0" fontId="6" fillId="0" borderId="9" xfId="2" applyFont="1" applyBorder="1" applyAlignment="1">
      <alignment horizontal="left" vertical="center"/>
    </xf>
    <xf numFmtId="0" fontId="6" fillId="0" borderId="10" xfId="2" applyFont="1" applyBorder="1" applyAlignment="1">
      <alignment horizontal="left" vertical="center"/>
    </xf>
    <xf numFmtId="0" fontId="6" fillId="0" borderId="12" xfId="2" applyFont="1" applyBorder="1" applyAlignment="1">
      <alignment horizontal="left" vertical="center"/>
    </xf>
    <xf numFmtId="0" fontId="6" fillId="0" borderId="13" xfId="2" applyFont="1" applyBorder="1" applyAlignment="1">
      <alignment horizontal="left" vertical="center"/>
    </xf>
    <xf numFmtId="0" fontId="6" fillId="0" borderId="10" xfId="2" applyFont="1" applyBorder="1" applyAlignment="1">
      <alignment horizontal="left" vertical="center"/>
    </xf>
    <xf numFmtId="0" fontId="6" fillId="0" borderId="11" xfId="2" applyFont="1" applyBorder="1" applyAlignment="1">
      <alignment horizontal="left" vertical="center"/>
    </xf>
    <xf numFmtId="0" fontId="6" fillId="0" borderId="9" xfId="2" applyFont="1" applyBorder="1" applyAlignment="1">
      <alignment horizontal="left" vertical="center"/>
    </xf>
    <xf numFmtId="0" fontId="6" fillId="0" borderId="12" xfId="2" applyFont="1" applyBorder="1" applyAlignment="1">
      <alignment horizontal="left" vertical="center"/>
    </xf>
    <xf numFmtId="0" fontId="9" fillId="0" borderId="13" xfId="2" applyFont="1" applyBorder="1" applyAlignment="1">
      <alignment horizontal="center" vertical="center"/>
    </xf>
    <xf numFmtId="0" fontId="9" fillId="0" borderId="10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left" vertical="center"/>
    </xf>
    <xf numFmtId="14" fontId="6" fillId="2" borderId="6" xfId="0" applyNumberFormat="1" applyFont="1" applyFill="1" applyBorder="1" applyAlignment="1">
      <alignment horizontal="left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5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2" borderId="13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6" fillId="0" borderId="9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9" fontId="0" fillId="0" borderId="1" xfId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</cellXfs>
  <cellStyles count="3">
    <cellStyle name="Normal" xfId="0" builtinId="0"/>
    <cellStyle name="Normal 3" xfId="2" xr:uid="{6B8E1347-D4F1-4A90-82BE-8B6ED291A5A0}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19050</xdr:rowOff>
    </xdr:from>
    <xdr:to>
      <xdr:col>1</xdr:col>
      <xdr:colOff>180975</xdr:colOff>
      <xdr:row>0</xdr:row>
      <xdr:rowOff>381000</xdr:rowOff>
    </xdr:to>
    <xdr:pic>
      <xdr:nvPicPr>
        <xdr:cNvPr id="2" name="Picture 3" descr="Distribuica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9050"/>
          <a:ext cx="5810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16777-3D63-4524-949E-C54443605832}">
  <sheetPr codeName="Planilha1"/>
  <dimension ref="A1:O82"/>
  <sheetViews>
    <sheetView showGridLines="0" tabSelected="1" zoomScale="115" zoomScaleNormal="115" workbookViewId="0">
      <selection activeCell="O1" sqref="O1:O1048576"/>
    </sheetView>
  </sheetViews>
  <sheetFormatPr defaultRowHeight="15" x14ac:dyDescent="0.25"/>
  <cols>
    <col min="1" max="1" width="14.140625" style="12" bestFit="1" customWidth="1"/>
    <col min="2" max="3" width="9.140625" style="12"/>
    <col min="4" max="4" width="10" style="12" customWidth="1"/>
    <col min="5" max="5" width="11" style="12" bestFit="1" customWidth="1"/>
    <col min="6" max="6" width="11.140625" style="12" bestFit="1" customWidth="1"/>
    <col min="7" max="7" width="9.140625" style="12"/>
    <col min="8" max="8" width="10.28515625" style="12" customWidth="1"/>
    <col min="9" max="13" width="9.140625" style="12"/>
    <col min="14" max="14" width="9.140625" style="12" customWidth="1"/>
    <col min="15" max="15" width="9.140625" style="12" hidden="1" customWidth="1"/>
    <col min="16" max="252" width="9.140625" style="12"/>
    <col min="253" max="253" width="8.42578125" style="12" bestFit="1" customWidth="1"/>
    <col min="254" max="255" width="9.140625" style="12"/>
    <col min="256" max="256" width="10" style="12" customWidth="1"/>
    <col min="257" max="259" width="9.140625" style="12"/>
    <col min="260" max="260" width="10.28515625" style="12" customWidth="1"/>
    <col min="261" max="508" width="9.140625" style="12"/>
    <col min="509" max="509" width="8.42578125" style="12" bestFit="1" customWidth="1"/>
    <col min="510" max="511" width="9.140625" style="12"/>
    <col min="512" max="512" width="10" style="12" customWidth="1"/>
    <col min="513" max="515" width="9.140625" style="12"/>
    <col min="516" max="516" width="10.28515625" style="12" customWidth="1"/>
    <col min="517" max="764" width="9.140625" style="12"/>
    <col min="765" max="765" width="8.42578125" style="12" bestFit="1" customWidth="1"/>
    <col min="766" max="767" width="9.140625" style="12"/>
    <col min="768" max="768" width="10" style="12" customWidth="1"/>
    <col min="769" max="771" width="9.140625" style="12"/>
    <col min="772" max="772" width="10.28515625" style="12" customWidth="1"/>
    <col min="773" max="1020" width="9.140625" style="12"/>
    <col min="1021" max="1021" width="8.42578125" style="12" bestFit="1" customWidth="1"/>
    <col min="1022" max="1023" width="9.140625" style="12"/>
    <col min="1024" max="1024" width="10" style="12" customWidth="1"/>
    <col min="1025" max="1027" width="9.140625" style="12"/>
    <col min="1028" max="1028" width="10.28515625" style="12" customWidth="1"/>
    <col min="1029" max="1276" width="9.140625" style="12"/>
    <col min="1277" max="1277" width="8.42578125" style="12" bestFit="1" customWidth="1"/>
    <col min="1278" max="1279" width="9.140625" style="12"/>
    <col min="1280" max="1280" width="10" style="12" customWidth="1"/>
    <col min="1281" max="1283" width="9.140625" style="12"/>
    <col min="1284" max="1284" width="10.28515625" style="12" customWidth="1"/>
    <col min="1285" max="1532" width="9.140625" style="12"/>
    <col min="1533" max="1533" width="8.42578125" style="12" bestFit="1" customWidth="1"/>
    <col min="1534" max="1535" width="9.140625" style="12"/>
    <col min="1536" max="1536" width="10" style="12" customWidth="1"/>
    <col min="1537" max="1539" width="9.140625" style="12"/>
    <col min="1540" max="1540" width="10.28515625" style="12" customWidth="1"/>
    <col min="1541" max="1788" width="9.140625" style="12"/>
    <col min="1789" max="1789" width="8.42578125" style="12" bestFit="1" customWidth="1"/>
    <col min="1790" max="1791" width="9.140625" style="12"/>
    <col min="1792" max="1792" width="10" style="12" customWidth="1"/>
    <col min="1793" max="1795" width="9.140625" style="12"/>
    <col min="1796" max="1796" width="10.28515625" style="12" customWidth="1"/>
    <col min="1797" max="2044" width="9.140625" style="12"/>
    <col min="2045" max="2045" width="8.42578125" style="12" bestFit="1" customWidth="1"/>
    <col min="2046" max="2047" width="9.140625" style="12"/>
    <col min="2048" max="2048" width="10" style="12" customWidth="1"/>
    <col min="2049" max="2051" width="9.140625" style="12"/>
    <col min="2052" max="2052" width="10.28515625" style="12" customWidth="1"/>
    <col min="2053" max="2300" width="9.140625" style="12"/>
    <col min="2301" max="2301" width="8.42578125" style="12" bestFit="1" customWidth="1"/>
    <col min="2302" max="2303" width="9.140625" style="12"/>
    <col min="2304" max="2304" width="10" style="12" customWidth="1"/>
    <col min="2305" max="2307" width="9.140625" style="12"/>
    <col min="2308" max="2308" width="10.28515625" style="12" customWidth="1"/>
    <col min="2309" max="2556" width="9.140625" style="12"/>
    <col min="2557" max="2557" width="8.42578125" style="12" bestFit="1" customWidth="1"/>
    <col min="2558" max="2559" width="9.140625" style="12"/>
    <col min="2560" max="2560" width="10" style="12" customWidth="1"/>
    <col min="2561" max="2563" width="9.140625" style="12"/>
    <col min="2564" max="2564" width="10.28515625" style="12" customWidth="1"/>
    <col min="2565" max="2812" width="9.140625" style="12"/>
    <col min="2813" max="2813" width="8.42578125" style="12" bestFit="1" customWidth="1"/>
    <col min="2814" max="2815" width="9.140625" style="12"/>
    <col min="2816" max="2816" width="10" style="12" customWidth="1"/>
    <col min="2817" max="2819" width="9.140625" style="12"/>
    <col min="2820" max="2820" width="10.28515625" style="12" customWidth="1"/>
    <col min="2821" max="3068" width="9.140625" style="12"/>
    <col min="3069" max="3069" width="8.42578125" style="12" bestFit="1" customWidth="1"/>
    <col min="3070" max="3071" width="9.140625" style="12"/>
    <col min="3072" max="3072" width="10" style="12" customWidth="1"/>
    <col min="3073" max="3075" width="9.140625" style="12"/>
    <col min="3076" max="3076" width="10.28515625" style="12" customWidth="1"/>
    <col min="3077" max="3324" width="9.140625" style="12"/>
    <col min="3325" max="3325" width="8.42578125" style="12" bestFit="1" customWidth="1"/>
    <col min="3326" max="3327" width="9.140625" style="12"/>
    <col min="3328" max="3328" width="10" style="12" customWidth="1"/>
    <col min="3329" max="3331" width="9.140625" style="12"/>
    <col min="3332" max="3332" width="10.28515625" style="12" customWidth="1"/>
    <col min="3333" max="3580" width="9.140625" style="12"/>
    <col min="3581" max="3581" width="8.42578125" style="12" bestFit="1" customWidth="1"/>
    <col min="3582" max="3583" width="9.140625" style="12"/>
    <col min="3584" max="3584" width="10" style="12" customWidth="1"/>
    <col min="3585" max="3587" width="9.140625" style="12"/>
    <col min="3588" max="3588" width="10.28515625" style="12" customWidth="1"/>
    <col min="3589" max="3836" width="9.140625" style="12"/>
    <col min="3837" max="3837" width="8.42578125" style="12" bestFit="1" customWidth="1"/>
    <col min="3838" max="3839" width="9.140625" style="12"/>
    <col min="3840" max="3840" width="10" style="12" customWidth="1"/>
    <col min="3841" max="3843" width="9.140625" style="12"/>
    <col min="3844" max="3844" width="10.28515625" style="12" customWidth="1"/>
    <col min="3845" max="4092" width="9.140625" style="12"/>
    <col min="4093" max="4093" width="8.42578125" style="12" bestFit="1" customWidth="1"/>
    <col min="4094" max="4095" width="9.140625" style="12"/>
    <col min="4096" max="4096" width="10" style="12" customWidth="1"/>
    <col min="4097" max="4099" width="9.140625" style="12"/>
    <col min="4100" max="4100" width="10.28515625" style="12" customWidth="1"/>
    <col min="4101" max="4348" width="9.140625" style="12"/>
    <col min="4349" max="4349" width="8.42578125" style="12" bestFit="1" customWidth="1"/>
    <col min="4350" max="4351" width="9.140625" style="12"/>
    <col min="4352" max="4352" width="10" style="12" customWidth="1"/>
    <col min="4353" max="4355" width="9.140625" style="12"/>
    <col min="4356" max="4356" width="10.28515625" style="12" customWidth="1"/>
    <col min="4357" max="4604" width="9.140625" style="12"/>
    <col min="4605" max="4605" width="8.42578125" style="12" bestFit="1" customWidth="1"/>
    <col min="4606" max="4607" width="9.140625" style="12"/>
    <col min="4608" max="4608" width="10" style="12" customWidth="1"/>
    <col min="4609" max="4611" width="9.140625" style="12"/>
    <col min="4612" max="4612" width="10.28515625" style="12" customWidth="1"/>
    <col min="4613" max="4860" width="9.140625" style="12"/>
    <col min="4861" max="4861" width="8.42578125" style="12" bestFit="1" customWidth="1"/>
    <col min="4862" max="4863" width="9.140625" style="12"/>
    <col min="4864" max="4864" width="10" style="12" customWidth="1"/>
    <col min="4865" max="4867" width="9.140625" style="12"/>
    <col min="4868" max="4868" width="10.28515625" style="12" customWidth="1"/>
    <col min="4869" max="5116" width="9.140625" style="12"/>
    <col min="5117" max="5117" width="8.42578125" style="12" bestFit="1" customWidth="1"/>
    <col min="5118" max="5119" width="9.140625" style="12"/>
    <col min="5120" max="5120" width="10" style="12" customWidth="1"/>
    <col min="5121" max="5123" width="9.140625" style="12"/>
    <col min="5124" max="5124" width="10.28515625" style="12" customWidth="1"/>
    <col min="5125" max="5372" width="9.140625" style="12"/>
    <col min="5373" max="5373" width="8.42578125" style="12" bestFit="1" customWidth="1"/>
    <col min="5374" max="5375" width="9.140625" style="12"/>
    <col min="5376" max="5376" width="10" style="12" customWidth="1"/>
    <col min="5377" max="5379" width="9.140625" style="12"/>
    <col min="5380" max="5380" width="10.28515625" style="12" customWidth="1"/>
    <col min="5381" max="5628" width="9.140625" style="12"/>
    <col min="5629" max="5629" width="8.42578125" style="12" bestFit="1" customWidth="1"/>
    <col min="5630" max="5631" width="9.140625" style="12"/>
    <col min="5632" max="5632" width="10" style="12" customWidth="1"/>
    <col min="5633" max="5635" width="9.140625" style="12"/>
    <col min="5636" max="5636" width="10.28515625" style="12" customWidth="1"/>
    <col min="5637" max="5884" width="9.140625" style="12"/>
    <col min="5885" max="5885" width="8.42578125" style="12" bestFit="1" customWidth="1"/>
    <col min="5886" max="5887" width="9.140625" style="12"/>
    <col min="5888" max="5888" width="10" style="12" customWidth="1"/>
    <col min="5889" max="5891" width="9.140625" style="12"/>
    <col min="5892" max="5892" width="10.28515625" style="12" customWidth="1"/>
    <col min="5893" max="6140" width="9.140625" style="12"/>
    <col min="6141" max="6141" width="8.42578125" style="12" bestFit="1" customWidth="1"/>
    <col min="6142" max="6143" width="9.140625" style="12"/>
    <col min="6144" max="6144" width="10" style="12" customWidth="1"/>
    <col min="6145" max="6147" width="9.140625" style="12"/>
    <col min="6148" max="6148" width="10.28515625" style="12" customWidth="1"/>
    <col min="6149" max="6396" width="9.140625" style="12"/>
    <col min="6397" max="6397" width="8.42578125" style="12" bestFit="1" customWidth="1"/>
    <col min="6398" max="6399" width="9.140625" style="12"/>
    <col min="6400" max="6400" width="10" style="12" customWidth="1"/>
    <col min="6401" max="6403" width="9.140625" style="12"/>
    <col min="6404" max="6404" width="10.28515625" style="12" customWidth="1"/>
    <col min="6405" max="6652" width="9.140625" style="12"/>
    <col min="6653" max="6653" width="8.42578125" style="12" bestFit="1" customWidth="1"/>
    <col min="6654" max="6655" width="9.140625" style="12"/>
    <col min="6656" max="6656" width="10" style="12" customWidth="1"/>
    <col min="6657" max="6659" width="9.140625" style="12"/>
    <col min="6660" max="6660" width="10.28515625" style="12" customWidth="1"/>
    <col min="6661" max="6908" width="9.140625" style="12"/>
    <col min="6909" max="6909" width="8.42578125" style="12" bestFit="1" customWidth="1"/>
    <col min="6910" max="6911" width="9.140625" style="12"/>
    <col min="6912" max="6912" width="10" style="12" customWidth="1"/>
    <col min="6913" max="6915" width="9.140625" style="12"/>
    <col min="6916" max="6916" width="10.28515625" style="12" customWidth="1"/>
    <col min="6917" max="7164" width="9.140625" style="12"/>
    <col min="7165" max="7165" width="8.42578125" style="12" bestFit="1" customWidth="1"/>
    <col min="7166" max="7167" width="9.140625" style="12"/>
    <col min="7168" max="7168" width="10" style="12" customWidth="1"/>
    <col min="7169" max="7171" width="9.140625" style="12"/>
    <col min="7172" max="7172" width="10.28515625" style="12" customWidth="1"/>
    <col min="7173" max="7420" width="9.140625" style="12"/>
    <col min="7421" max="7421" width="8.42578125" style="12" bestFit="1" customWidth="1"/>
    <col min="7422" max="7423" width="9.140625" style="12"/>
    <col min="7424" max="7424" width="10" style="12" customWidth="1"/>
    <col min="7425" max="7427" width="9.140625" style="12"/>
    <col min="7428" max="7428" width="10.28515625" style="12" customWidth="1"/>
    <col min="7429" max="7676" width="9.140625" style="12"/>
    <col min="7677" max="7677" width="8.42578125" style="12" bestFit="1" customWidth="1"/>
    <col min="7678" max="7679" width="9.140625" style="12"/>
    <col min="7680" max="7680" width="10" style="12" customWidth="1"/>
    <col min="7681" max="7683" width="9.140625" style="12"/>
    <col min="7684" max="7684" width="10.28515625" style="12" customWidth="1"/>
    <col min="7685" max="7932" width="9.140625" style="12"/>
    <col min="7933" max="7933" width="8.42578125" style="12" bestFit="1" customWidth="1"/>
    <col min="7934" max="7935" width="9.140625" style="12"/>
    <col min="7936" max="7936" width="10" style="12" customWidth="1"/>
    <col min="7937" max="7939" width="9.140625" style="12"/>
    <col min="7940" max="7940" width="10.28515625" style="12" customWidth="1"/>
    <col min="7941" max="8188" width="9.140625" style="12"/>
    <col min="8189" max="8189" width="8.42578125" style="12" bestFit="1" customWidth="1"/>
    <col min="8190" max="8191" width="9.140625" style="12"/>
    <col min="8192" max="8192" width="10" style="12" customWidth="1"/>
    <col min="8193" max="8195" width="9.140625" style="12"/>
    <col min="8196" max="8196" width="10.28515625" style="12" customWidth="1"/>
    <col min="8197" max="8444" width="9.140625" style="12"/>
    <col min="8445" max="8445" width="8.42578125" style="12" bestFit="1" customWidth="1"/>
    <col min="8446" max="8447" width="9.140625" style="12"/>
    <col min="8448" max="8448" width="10" style="12" customWidth="1"/>
    <col min="8449" max="8451" width="9.140625" style="12"/>
    <col min="8452" max="8452" width="10.28515625" style="12" customWidth="1"/>
    <col min="8453" max="8700" width="9.140625" style="12"/>
    <col min="8701" max="8701" width="8.42578125" style="12" bestFit="1" customWidth="1"/>
    <col min="8702" max="8703" width="9.140625" style="12"/>
    <col min="8704" max="8704" width="10" style="12" customWidth="1"/>
    <col min="8705" max="8707" width="9.140625" style="12"/>
    <col min="8708" max="8708" width="10.28515625" style="12" customWidth="1"/>
    <col min="8709" max="8956" width="9.140625" style="12"/>
    <col min="8957" max="8957" width="8.42578125" style="12" bestFit="1" customWidth="1"/>
    <col min="8958" max="8959" width="9.140625" style="12"/>
    <col min="8960" max="8960" width="10" style="12" customWidth="1"/>
    <col min="8961" max="8963" width="9.140625" style="12"/>
    <col min="8964" max="8964" width="10.28515625" style="12" customWidth="1"/>
    <col min="8965" max="9212" width="9.140625" style="12"/>
    <col min="9213" max="9213" width="8.42578125" style="12" bestFit="1" customWidth="1"/>
    <col min="9214" max="9215" width="9.140625" style="12"/>
    <col min="9216" max="9216" width="10" style="12" customWidth="1"/>
    <col min="9217" max="9219" width="9.140625" style="12"/>
    <col min="9220" max="9220" width="10.28515625" style="12" customWidth="1"/>
    <col min="9221" max="9468" width="9.140625" style="12"/>
    <col min="9469" max="9469" width="8.42578125" style="12" bestFit="1" customWidth="1"/>
    <col min="9470" max="9471" width="9.140625" style="12"/>
    <col min="9472" max="9472" width="10" style="12" customWidth="1"/>
    <col min="9473" max="9475" width="9.140625" style="12"/>
    <col min="9476" max="9476" width="10.28515625" style="12" customWidth="1"/>
    <col min="9477" max="9724" width="9.140625" style="12"/>
    <col min="9725" max="9725" width="8.42578125" style="12" bestFit="1" customWidth="1"/>
    <col min="9726" max="9727" width="9.140625" style="12"/>
    <col min="9728" max="9728" width="10" style="12" customWidth="1"/>
    <col min="9729" max="9731" width="9.140625" style="12"/>
    <col min="9732" max="9732" width="10.28515625" style="12" customWidth="1"/>
    <col min="9733" max="9980" width="9.140625" style="12"/>
    <col min="9981" max="9981" width="8.42578125" style="12" bestFit="1" customWidth="1"/>
    <col min="9982" max="9983" width="9.140625" style="12"/>
    <col min="9984" max="9984" width="10" style="12" customWidth="1"/>
    <col min="9985" max="9987" width="9.140625" style="12"/>
    <col min="9988" max="9988" width="10.28515625" style="12" customWidth="1"/>
    <col min="9989" max="10236" width="9.140625" style="12"/>
    <col min="10237" max="10237" width="8.42578125" style="12" bestFit="1" customWidth="1"/>
    <col min="10238" max="10239" width="9.140625" style="12"/>
    <col min="10240" max="10240" width="10" style="12" customWidth="1"/>
    <col min="10241" max="10243" width="9.140625" style="12"/>
    <col min="10244" max="10244" width="10.28515625" style="12" customWidth="1"/>
    <col min="10245" max="10492" width="9.140625" style="12"/>
    <col min="10493" max="10493" width="8.42578125" style="12" bestFit="1" customWidth="1"/>
    <col min="10494" max="10495" width="9.140625" style="12"/>
    <col min="10496" max="10496" width="10" style="12" customWidth="1"/>
    <col min="10497" max="10499" width="9.140625" style="12"/>
    <col min="10500" max="10500" width="10.28515625" style="12" customWidth="1"/>
    <col min="10501" max="10748" width="9.140625" style="12"/>
    <col min="10749" max="10749" width="8.42578125" style="12" bestFit="1" customWidth="1"/>
    <col min="10750" max="10751" width="9.140625" style="12"/>
    <col min="10752" max="10752" width="10" style="12" customWidth="1"/>
    <col min="10753" max="10755" width="9.140625" style="12"/>
    <col min="10756" max="10756" width="10.28515625" style="12" customWidth="1"/>
    <col min="10757" max="11004" width="9.140625" style="12"/>
    <col min="11005" max="11005" width="8.42578125" style="12" bestFit="1" customWidth="1"/>
    <col min="11006" max="11007" width="9.140625" style="12"/>
    <col min="11008" max="11008" width="10" style="12" customWidth="1"/>
    <col min="11009" max="11011" width="9.140625" style="12"/>
    <col min="11012" max="11012" width="10.28515625" style="12" customWidth="1"/>
    <col min="11013" max="11260" width="9.140625" style="12"/>
    <col min="11261" max="11261" width="8.42578125" style="12" bestFit="1" customWidth="1"/>
    <col min="11262" max="11263" width="9.140625" style="12"/>
    <col min="11264" max="11264" width="10" style="12" customWidth="1"/>
    <col min="11265" max="11267" width="9.140625" style="12"/>
    <col min="11268" max="11268" width="10.28515625" style="12" customWidth="1"/>
    <col min="11269" max="11516" width="9.140625" style="12"/>
    <col min="11517" max="11517" width="8.42578125" style="12" bestFit="1" customWidth="1"/>
    <col min="11518" max="11519" width="9.140625" style="12"/>
    <col min="11520" max="11520" width="10" style="12" customWidth="1"/>
    <col min="11521" max="11523" width="9.140625" style="12"/>
    <col min="11524" max="11524" width="10.28515625" style="12" customWidth="1"/>
    <col min="11525" max="11772" width="9.140625" style="12"/>
    <col min="11773" max="11773" width="8.42578125" style="12" bestFit="1" customWidth="1"/>
    <col min="11774" max="11775" width="9.140625" style="12"/>
    <col min="11776" max="11776" width="10" style="12" customWidth="1"/>
    <col min="11777" max="11779" width="9.140625" style="12"/>
    <col min="11780" max="11780" width="10.28515625" style="12" customWidth="1"/>
    <col min="11781" max="12028" width="9.140625" style="12"/>
    <col min="12029" max="12029" width="8.42578125" style="12" bestFit="1" customWidth="1"/>
    <col min="12030" max="12031" width="9.140625" style="12"/>
    <col min="12032" max="12032" width="10" style="12" customWidth="1"/>
    <col min="12033" max="12035" width="9.140625" style="12"/>
    <col min="12036" max="12036" width="10.28515625" style="12" customWidth="1"/>
    <col min="12037" max="12284" width="9.140625" style="12"/>
    <col min="12285" max="12285" width="8.42578125" style="12" bestFit="1" customWidth="1"/>
    <col min="12286" max="12287" width="9.140625" style="12"/>
    <col min="12288" max="12288" width="10" style="12" customWidth="1"/>
    <col min="12289" max="12291" width="9.140625" style="12"/>
    <col min="12292" max="12292" width="10.28515625" style="12" customWidth="1"/>
    <col min="12293" max="12540" width="9.140625" style="12"/>
    <col min="12541" max="12541" width="8.42578125" style="12" bestFit="1" customWidth="1"/>
    <col min="12542" max="12543" width="9.140625" style="12"/>
    <col min="12544" max="12544" width="10" style="12" customWidth="1"/>
    <col min="12545" max="12547" width="9.140625" style="12"/>
    <col min="12548" max="12548" width="10.28515625" style="12" customWidth="1"/>
    <col min="12549" max="12796" width="9.140625" style="12"/>
    <col min="12797" max="12797" width="8.42578125" style="12" bestFit="1" customWidth="1"/>
    <col min="12798" max="12799" width="9.140625" style="12"/>
    <col min="12800" max="12800" width="10" style="12" customWidth="1"/>
    <col min="12801" max="12803" width="9.140625" style="12"/>
    <col min="12804" max="12804" width="10.28515625" style="12" customWidth="1"/>
    <col min="12805" max="13052" width="9.140625" style="12"/>
    <col min="13053" max="13053" width="8.42578125" style="12" bestFit="1" customWidth="1"/>
    <col min="13054" max="13055" width="9.140625" style="12"/>
    <col min="13056" max="13056" width="10" style="12" customWidth="1"/>
    <col min="13057" max="13059" width="9.140625" style="12"/>
    <col min="13060" max="13060" width="10.28515625" style="12" customWidth="1"/>
    <col min="13061" max="13308" width="9.140625" style="12"/>
    <col min="13309" max="13309" width="8.42578125" style="12" bestFit="1" customWidth="1"/>
    <col min="13310" max="13311" width="9.140625" style="12"/>
    <col min="13312" max="13312" width="10" style="12" customWidth="1"/>
    <col min="13313" max="13315" width="9.140625" style="12"/>
    <col min="13316" max="13316" width="10.28515625" style="12" customWidth="1"/>
    <col min="13317" max="13564" width="9.140625" style="12"/>
    <col min="13565" max="13565" width="8.42578125" style="12" bestFit="1" customWidth="1"/>
    <col min="13566" max="13567" width="9.140625" style="12"/>
    <col min="13568" max="13568" width="10" style="12" customWidth="1"/>
    <col min="13569" max="13571" width="9.140625" style="12"/>
    <col min="13572" max="13572" width="10.28515625" style="12" customWidth="1"/>
    <col min="13573" max="13820" width="9.140625" style="12"/>
    <col min="13821" max="13821" width="8.42578125" style="12" bestFit="1" customWidth="1"/>
    <col min="13822" max="13823" width="9.140625" style="12"/>
    <col min="13824" max="13824" width="10" style="12" customWidth="1"/>
    <col min="13825" max="13827" width="9.140625" style="12"/>
    <col min="13828" max="13828" width="10.28515625" style="12" customWidth="1"/>
    <col min="13829" max="14076" width="9.140625" style="12"/>
    <col min="14077" max="14077" width="8.42578125" style="12" bestFit="1" customWidth="1"/>
    <col min="14078" max="14079" width="9.140625" style="12"/>
    <col min="14080" max="14080" width="10" style="12" customWidth="1"/>
    <col min="14081" max="14083" width="9.140625" style="12"/>
    <col min="14084" max="14084" width="10.28515625" style="12" customWidth="1"/>
    <col min="14085" max="14332" width="9.140625" style="12"/>
    <col min="14333" max="14333" width="8.42578125" style="12" bestFit="1" customWidth="1"/>
    <col min="14334" max="14335" width="9.140625" style="12"/>
    <col min="14336" max="14336" width="10" style="12" customWidth="1"/>
    <col min="14337" max="14339" width="9.140625" style="12"/>
    <col min="14340" max="14340" width="10.28515625" style="12" customWidth="1"/>
    <col min="14341" max="14588" width="9.140625" style="12"/>
    <col min="14589" max="14589" width="8.42578125" style="12" bestFit="1" customWidth="1"/>
    <col min="14590" max="14591" width="9.140625" style="12"/>
    <col min="14592" max="14592" width="10" style="12" customWidth="1"/>
    <col min="14593" max="14595" width="9.140625" style="12"/>
    <col min="14596" max="14596" width="10.28515625" style="12" customWidth="1"/>
    <col min="14597" max="14844" width="9.140625" style="12"/>
    <col min="14845" max="14845" width="8.42578125" style="12" bestFit="1" customWidth="1"/>
    <col min="14846" max="14847" width="9.140625" style="12"/>
    <col min="14848" max="14848" width="10" style="12" customWidth="1"/>
    <col min="14849" max="14851" width="9.140625" style="12"/>
    <col min="14852" max="14852" width="10.28515625" style="12" customWidth="1"/>
    <col min="14853" max="15100" width="9.140625" style="12"/>
    <col min="15101" max="15101" width="8.42578125" style="12" bestFit="1" customWidth="1"/>
    <col min="15102" max="15103" width="9.140625" style="12"/>
    <col min="15104" max="15104" width="10" style="12" customWidth="1"/>
    <col min="15105" max="15107" width="9.140625" style="12"/>
    <col min="15108" max="15108" width="10.28515625" style="12" customWidth="1"/>
    <col min="15109" max="15356" width="9.140625" style="12"/>
    <col min="15357" max="15357" width="8.42578125" style="12" bestFit="1" customWidth="1"/>
    <col min="15358" max="15359" width="9.140625" style="12"/>
    <col min="15360" max="15360" width="10" style="12" customWidth="1"/>
    <col min="15361" max="15363" width="9.140625" style="12"/>
    <col min="15364" max="15364" width="10.28515625" style="12" customWidth="1"/>
    <col min="15365" max="15612" width="9.140625" style="12"/>
    <col min="15613" max="15613" width="8.42578125" style="12" bestFit="1" customWidth="1"/>
    <col min="15614" max="15615" width="9.140625" style="12"/>
    <col min="15616" max="15616" width="10" style="12" customWidth="1"/>
    <col min="15617" max="15619" width="9.140625" style="12"/>
    <col min="15620" max="15620" width="10.28515625" style="12" customWidth="1"/>
    <col min="15621" max="15868" width="9.140625" style="12"/>
    <col min="15869" max="15869" width="8.42578125" style="12" bestFit="1" customWidth="1"/>
    <col min="15870" max="15871" width="9.140625" style="12"/>
    <col min="15872" max="15872" width="10" style="12" customWidth="1"/>
    <col min="15873" max="15875" width="9.140625" style="12"/>
    <col min="15876" max="15876" width="10.28515625" style="12" customWidth="1"/>
    <col min="15877" max="16124" width="9.140625" style="12"/>
    <col min="16125" max="16125" width="8.42578125" style="12" bestFit="1" customWidth="1"/>
    <col min="16126" max="16127" width="9.140625" style="12"/>
    <col min="16128" max="16128" width="10" style="12" customWidth="1"/>
    <col min="16129" max="16131" width="9.140625" style="12"/>
    <col min="16132" max="16132" width="10.28515625" style="12" customWidth="1"/>
    <col min="16133" max="16384" width="9.140625" style="12"/>
  </cols>
  <sheetData>
    <row r="1" spans="1:15" ht="30.75" customHeight="1" x14ac:dyDescent="0.25">
      <c r="A1" s="75"/>
      <c r="B1" s="76"/>
      <c r="C1" s="77" t="s">
        <v>0</v>
      </c>
      <c r="D1" s="77">
        <v>2</v>
      </c>
      <c r="E1" s="77"/>
      <c r="F1" s="77"/>
      <c r="G1" s="77"/>
      <c r="H1" s="77"/>
      <c r="I1" s="77"/>
      <c r="J1" s="78"/>
    </row>
    <row r="2" spans="1:15" x14ac:dyDescent="0.25">
      <c r="A2" s="13"/>
      <c r="B2" s="21"/>
      <c r="C2" s="21"/>
      <c r="D2" s="21"/>
      <c r="E2" s="21"/>
      <c r="F2" s="21"/>
      <c r="G2" s="21"/>
      <c r="H2" s="21"/>
      <c r="I2" s="21"/>
      <c r="J2" s="14"/>
    </row>
    <row r="3" spans="1:15" x14ac:dyDescent="0.25">
      <c r="A3" s="80" t="s">
        <v>1</v>
      </c>
      <c r="B3" s="79"/>
      <c r="C3" s="79"/>
      <c r="D3" s="81"/>
      <c r="E3" s="81"/>
      <c r="F3" s="82"/>
      <c r="G3" s="21"/>
      <c r="H3" s="21"/>
      <c r="I3" s="21"/>
      <c r="J3" s="14"/>
      <c r="O3" s="12" t="s">
        <v>2</v>
      </c>
    </row>
    <row r="4" spans="1:15" x14ac:dyDescent="0.25">
      <c r="A4" s="80" t="s">
        <v>3</v>
      </c>
      <c r="B4" s="79"/>
      <c r="C4" s="79"/>
      <c r="D4" s="83"/>
      <c r="E4" s="83"/>
      <c r="F4" s="83"/>
      <c r="G4" s="21"/>
      <c r="H4" s="21"/>
      <c r="I4" s="21"/>
      <c r="J4" s="14"/>
      <c r="O4" s="12" t="s">
        <v>235</v>
      </c>
    </row>
    <row r="5" spans="1:15" ht="30.75" customHeight="1" x14ac:dyDescent="0.25">
      <c r="A5" s="80" t="s">
        <v>4</v>
      </c>
      <c r="B5" s="79"/>
      <c r="C5" s="79"/>
      <c r="D5" s="79"/>
      <c r="E5" s="79"/>
      <c r="F5" s="79"/>
      <c r="G5" s="79"/>
      <c r="H5" s="21"/>
      <c r="I5" s="21"/>
      <c r="J5" s="14"/>
    </row>
    <row r="6" spans="1:15" ht="5.25" customHeight="1" x14ac:dyDescent="0.25">
      <c r="A6" s="47"/>
      <c r="B6" s="48"/>
      <c r="C6" s="48"/>
      <c r="D6" s="48"/>
      <c r="E6" s="48"/>
      <c r="F6" s="48"/>
      <c r="G6" s="48"/>
      <c r="H6" s="48"/>
      <c r="I6" s="48"/>
      <c r="J6" s="49"/>
    </row>
    <row r="7" spans="1:15" x14ac:dyDescent="0.25">
      <c r="A7" s="69" t="s">
        <v>5</v>
      </c>
      <c r="B7" s="70"/>
      <c r="C7" s="70"/>
      <c r="D7" s="70"/>
      <c r="E7" s="70"/>
      <c r="F7" s="70"/>
      <c r="G7" s="70"/>
      <c r="H7" s="70"/>
      <c r="I7" s="70"/>
      <c r="J7" s="71"/>
      <c r="O7" s="12" t="s">
        <v>6</v>
      </c>
    </row>
    <row r="8" spans="1:15" ht="134.25" customHeight="1" x14ac:dyDescent="0.25">
      <c r="A8" s="102" t="s">
        <v>237</v>
      </c>
      <c r="B8" s="103"/>
      <c r="C8" s="103"/>
      <c r="D8" s="103"/>
      <c r="E8" s="103"/>
      <c r="F8" s="103"/>
      <c r="G8" s="103"/>
      <c r="H8" s="103"/>
      <c r="I8" s="103"/>
      <c r="J8" s="104"/>
      <c r="O8" s="12" t="s">
        <v>7</v>
      </c>
    </row>
    <row r="9" spans="1:15" x14ac:dyDescent="0.25">
      <c r="A9" s="86" t="s">
        <v>236</v>
      </c>
      <c r="B9" s="87"/>
      <c r="C9" s="87"/>
      <c r="D9" s="87"/>
      <c r="E9" s="87"/>
      <c r="F9" s="87"/>
      <c r="G9" s="87"/>
      <c r="H9" s="87"/>
      <c r="I9" s="87"/>
      <c r="J9" s="88"/>
      <c r="O9" s="12" t="s">
        <v>8</v>
      </c>
    </row>
    <row r="10" spans="1:15" ht="198.75" customHeight="1" x14ac:dyDescent="0.25">
      <c r="A10" s="111" t="s">
        <v>9</v>
      </c>
      <c r="B10" s="112"/>
      <c r="C10" s="112"/>
      <c r="D10" s="112"/>
      <c r="E10" s="112"/>
      <c r="F10" s="112"/>
      <c r="G10" s="112"/>
      <c r="H10" s="112"/>
      <c r="I10" s="112"/>
      <c r="J10" s="113"/>
      <c r="O10" s="12" t="s">
        <v>10</v>
      </c>
    </row>
    <row r="11" spans="1:15" ht="5.25" customHeight="1" x14ac:dyDescent="0.25">
      <c r="A11" s="47"/>
      <c r="B11" s="48"/>
      <c r="C11" s="48"/>
      <c r="D11" s="48"/>
      <c r="E11" s="48"/>
      <c r="F11" s="48"/>
      <c r="G11" s="48"/>
      <c r="H11" s="48"/>
      <c r="I11" s="48"/>
      <c r="J11" s="49"/>
    </row>
    <row r="12" spans="1:15" x14ac:dyDescent="0.25">
      <c r="A12" s="65" t="s">
        <v>11</v>
      </c>
      <c r="B12" s="66"/>
      <c r="C12" s="66"/>
      <c r="D12" s="66"/>
      <c r="E12" s="66"/>
      <c r="F12" s="66" t="s">
        <v>12</v>
      </c>
      <c r="G12" s="66"/>
      <c r="H12" s="66"/>
      <c r="I12" s="66"/>
      <c r="J12" s="67"/>
      <c r="O12" s="12" t="s">
        <v>13</v>
      </c>
    </row>
    <row r="13" spans="1:15" x14ac:dyDescent="0.25">
      <c r="A13" s="15" t="s">
        <v>14</v>
      </c>
      <c r="B13" s="53"/>
      <c r="C13" s="53"/>
      <c r="D13" s="53"/>
      <c r="E13" s="53"/>
      <c r="F13" s="27" t="s">
        <v>15</v>
      </c>
      <c r="G13" s="53"/>
      <c r="H13" s="53"/>
      <c r="I13" s="53"/>
      <c r="J13" s="68"/>
      <c r="O13" s="12" t="s">
        <v>16</v>
      </c>
    </row>
    <row r="14" spans="1:15" ht="12.75" customHeight="1" x14ac:dyDescent="0.25">
      <c r="A14" s="17" t="s">
        <v>17</v>
      </c>
      <c r="B14" s="53"/>
      <c r="C14" s="53"/>
      <c r="D14" s="53"/>
      <c r="E14" s="53"/>
      <c r="F14" s="16" t="s">
        <v>18</v>
      </c>
      <c r="G14" s="53"/>
      <c r="H14" s="53"/>
      <c r="I14" s="53"/>
      <c r="J14" s="68"/>
    </row>
    <row r="15" spans="1:15" x14ac:dyDescent="0.25">
      <c r="A15" s="17" t="s">
        <v>19</v>
      </c>
      <c r="B15" s="53"/>
      <c r="C15" s="53"/>
      <c r="D15" s="53"/>
      <c r="E15" s="53"/>
      <c r="F15" s="16" t="s">
        <v>20</v>
      </c>
      <c r="G15" s="53"/>
      <c r="H15" s="53"/>
      <c r="I15" s="53"/>
      <c r="J15" s="68"/>
    </row>
    <row r="16" spans="1:15" x14ac:dyDescent="0.25">
      <c r="A16" s="17" t="s">
        <v>21</v>
      </c>
      <c r="B16" s="53"/>
      <c r="C16" s="53"/>
      <c r="D16" s="53"/>
      <c r="E16" s="53"/>
      <c r="F16" s="16" t="s">
        <v>21</v>
      </c>
      <c r="G16" s="53"/>
      <c r="H16" s="53"/>
      <c r="I16" s="53"/>
      <c r="J16" s="68"/>
    </row>
    <row r="17" spans="1:15" x14ac:dyDescent="0.25">
      <c r="A17" s="17" t="s">
        <v>22</v>
      </c>
      <c r="B17" s="53"/>
      <c r="C17" s="53"/>
      <c r="D17" s="53"/>
      <c r="E17" s="53"/>
      <c r="F17" s="16" t="s">
        <v>22</v>
      </c>
      <c r="G17" s="53"/>
      <c r="H17" s="53"/>
      <c r="I17" s="53"/>
      <c r="J17" s="68"/>
    </row>
    <row r="18" spans="1:15" x14ac:dyDescent="0.25">
      <c r="A18" s="17" t="s">
        <v>23</v>
      </c>
      <c r="B18" s="53"/>
      <c r="C18" s="53"/>
      <c r="D18" s="53"/>
      <c r="E18" s="53"/>
      <c r="F18" s="16" t="s">
        <v>23</v>
      </c>
      <c r="G18" s="53"/>
      <c r="H18" s="53"/>
      <c r="I18" s="53"/>
      <c r="J18" s="68"/>
    </row>
    <row r="19" spans="1:15" x14ac:dyDescent="0.25">
      <c r="A19" s="17" t="s">
        <v>24</v>
      </c>
      <c r="B19" s="53"/>
      <c r="C19" s="53"/>
      <c r="D19" s="53"/>
      <c r="E19" s="53"/>
      <c r="F19" s="16" t="s">
        <v>24</v>
      </c>
      <c r="G19" s="53"/>
      <c r="H19" s="53"/>
      <c r="I19" s="53"/>
      <c r="J19" s="68"/>
    </row>
    <row r="20" spans="1:15" x14ac:dyDescent="0.25">
      <c r="A20" s="17" t="s">
        <v>25</v>
      </c>
      <c r="B20" s="53"/>
      <c r="C20" s="53"/>
      <c r="D20" s="53"/>
      <c r="E20" s="53"/>
      <c r="F20" s="16" t="s">
        <v>25</v>
      </c>
      <c r="G20" s="53"/>
      <c r="H20" s="53"/>
      <c r="I20" s="53"/>
      <c r="J20" s="68"/>
    </row>
    <row r="21" spans="1:15" x14ac:dyDescent="0.25">
      <c r="A21" s="17" t="s">
        <v>26</v>
      </c>
      <c r="B21" s="53"/>
      <c r="C21" s="53"/>
      <c r="D21" s="53"/>
      <c r="E21" s="53"/>
      <c r="F21" s="16" t="s">
        <v>26</v>
      </c>
      <c r="G21" s="53"/>
      <c r="H21" s="53"/>
      <c r="I21" s="53"/>
      <c r="J21" s="68"/>
    </row>
    <row r="22" spans="1:15" x14ac:dyDescent="0.25">
      <c r="A22" s="17" t="s">
        <v>27</v>
      </c>
      <c r="B22" s="53"/>
      <c r="C22" s="53"/>
      <c r="D22" s="53"/>
      <c r="E22" s="53"/>
      <c r="F22" s="16" t="s">
        <v>27</v>
      </c>
      <c r="G22" s="53"/>
      <c r="H22" s="53"/>
      <c r="I22" s="53"/>
      <c r="J22" s="68"/>
    </row>
    <row r="23" spans="1:15" x14ac:dyDescent="0.25">
      <c r="A23" s="17" t="s">
        <v>28</v>
      </c>
      <c r="B23" s="53"/>
      <c r="C23" s="53"/>
      <c r="D23" s="53"/>
      <c r="E23" s="53"/>
      <c r="F23" s="16" t="s">
        <v>28</v>
      </c>
      <c r="G23" s="53"/>
      <c r="H23" s="53"/>
      <c r="I23" s="53"/>
      <c r="J23" s="68"/>
    </row>
    <row r="24" spans="1:15" x14ac:dyDescent="0.25">
      <c r="A24" s="17" t="s">
        <v>29</v>
      </c>
      <c r="B24" s="53"/>
      <c r="C24" s="53"/>
      <c r="D24" s="53"/>
      <c r="E24" s="53"/>
      <c r="F24" s="16" t="s">
        <v>29</v>
      </c>
      <c r="G24" s="53"/>
      <c r="H24" s="53"/>
      <c r="I24" s="53"/>
      <c r="J24" s="68"/>
      <c r="O24" s="12" t="s">
        <v>30</v>
      </c>
    </row>
    <row r="25" spans="1:15" x14ac:dyDescent="0.25">
      <c r="A25" s="47" t="s">
        <v>31</v>
      </c>
      <c r="B25" s="48"/>
      <c r="C25" s="110"/>
      <c r="D25" s="107"/>
      <c r="E25" s="108"/>
      <c r="F25" s="108"/>
      <c r="G25" s="108"/>
      <c r="H25" s="108"/>
      <c r="I25" s="108"/>
      <c r="J25" s="109"/>
      <c r="O25" s="12" t="s">
        <v>32</v>
      </c>
    </row>
    <row r="26" spans="1:15" ht="5.25" customHeight="1" x14ac:dyDescent="0.25">
      <c r="A26" s="47"/>
      <c r="B26" s="48"/>
      <c r="C26" s="48"/>
      <c r="D26" s="48"/>
      <c r="E26" s="48"/>
      <c r="F26" s="48"/>
      <c r="G26" s="48"/>
      <c r="H26" s="48"/>
      <c r="I26" s="48"/>
      <c r="J26" s="49"/>
    </row>
    <row r="27" spans="1:15" x14ac:dyDescent="0.25">
      <c r="A27" s="65" t="s">
        <v>33</v>
      </c>
      <c r="B27" s="66"/>
      <c r="C27" s="66"/>
      <c r="D27" s="66"/>
      <c r="E27" s="66"/>
      <c r="F27" s="66"/>
      <c r="G27" s="66"/>
      <c r="H27" s="66"/>
      <c r="I27" s="66"/>
      <c r="J27" s="67"/>
    </row>
    <row r="28" spans="1:15" x14ac:dyDescent="0.25">
      <c r="A28" s="17" t="s">
        <v>15</v>
      </c>
      <c r="B28" s="105"/>
      <c r="C28" s="61"/>
      <c r="D28" s="61"/>
      <c r="E28" s="61"/>
      <c r="F28" s="61"/>
      <c r="G28" s="61"/>
      <c r="H28" s="61"/>
      <c r="I28" s="61"/>
      <c r="J28" s="106"/>
    </row>
    <row r="29" spans="1:15" x14ac:dyDescent="0.25">
      <c r="A29" s="17" t="s">
        <v>34</v>
      </c>
      <c r="B29" s="54"/>
      <c r="C29" s="55"/>
      <c r="D29" s="55"/>
      <c r="E29" s="55"/>
      <c r="F29" s="55"/>
      <c r="G29" s="55"/>
      <c r="H29" s="55"/>
      <c r="I29" s="55"/>
      <c r="J29" s="56"/>
    </row>
    <row r="30" spans="1:15" x14ac:dyDescent="0.25">
      <c r="A30" s="15" t="s">
        <v>25</v>
      </c>
      <c r="B30" s="54"/>
      <c r="C30" s="55"/>
      <c r="D30" s="55"/>
      <c r="E30" s="55"/>
      <c r="F30" s="55"/>
      <c r="G30" s="55"/>
      <c r="H30" s="55"/>
      <c r="I30" s="55"/>
      <c r="J30" s="56"/>
    </row>
    <row r="31" spans="1:15" x14ac:dyDescent="0.25">
      <c r="A31" s="15" t="s">
        <v>35</v>
      </c>
      <c r="B31" s="54"/>
      <c r="C31" s="55"/>
      <c r="D31" s="55"/>
      <c r="E31" s="55"/>
      <c r="F31" s="55"/>
      <c r="G31" s="55"/>
      <c r="H31" s="55"/>
      <c r="I31" s="55"/>
      <c r="J31" s="56"/>
    </row>
    <row r="32" spans="1:15" x14ac:dyDescent="0.25">
      <c r="A32" s="17" t="s">
        <v>36</v>
      </c>
      <c r="B32" s="63"/>
      <c r="C32" s="58"/>
      <c r="D32" s="64"/>
      <c r="E32" s="16" t="s">
        <v>37</v>
      </c>
      <c r="F32" s="72"/>
      <c r="G32" s="73"/>
      <c r="H32" s="73"/>
      <c r="I32" s="73"/>
      <c r="J32" s="74"/>
    </row>
    <row r="33" spans="1:15" ht="5.25" customHeight="1" x14ac:dyDescent="0.25">
      <c r="A33" s="47"/>
      <c r="B33" s="48"/>
      <c r="C33" s="48"/>
      <c r="D33" s="48"/>
      <c r="E33" s="48"/>
      <c r="F33" s="48"/>
      <c r="G33" s="48"/>
      <c r="H33" s="48"/>
      <c r="I33" s="48"/>
      <c r="J33" s="49"/>
    </row>
    <row r="34" spans="1:15" x14ac:dyDescent="0.25">
      <c r="A34" s="65" t="s">
        <v>38</v>
      </c>
      <c r="B34" s="66"/>
      <c r="C34" s="66"/>
      <c r="D34" s="66"/>
      <c r="E34" s="66"/>
      <c r="F34" s="66"/>
      <c r="G34" s="66"/>
      <c r="H34" s="66"/>
      <c r="I34" s="66"/>
      <c r="J34" s="67"/>
      <c r="O34" s="12" t="s">
        <v>39</v>
      </c>
    </row>
    <row r="35" spans="1:15" x14ac:dyDescent="0.25">
      <c r="A35" s="57" t="s">
        <v>40</v>
      </c>
      <c r="B35" s="58"/>
      <c r="C35" s="58"/>
      <c r="D35" s="58"/>
      <c r="E35" s="58"/>
      <c r="F35" s="58"/>
      <c r="G35" s="58"/>
      <c r="H35" s="58"/>
      <c r="I35" s="58"/>
      <c r="J35" s="59"/>
      <c r="O35" s="12" t="s">
        <v>41</v>
      </c>
    </row>
    <row r="36" spans="1:15" x14ac:dyDescent="0.25">
      <c r="A36" s="18" t="s">
        <v>36</v>
      </c>
      <c r="B36" s="63"/>
      <c r="C36" s="58"/>
      <c r="D36" s="64"/>
      <c r="E36" s="16" t="s">
        <v>37</v>
      </c>
      <c r="F36" s="63"/>
      <c r="G36" s="58"/>
      <c r="H36" s="58"/>
      <c r="I36" s="58"/>
      <c r="J36" s="59"/>
      <c r="O36" s="12" t="s">
        <v>42</v>
      </c>
    </row>
    <row r="37" spans="1:15" x14ac:dyDescent="0.25">
      <c r="A37" s="60" t="s">
        <v>43</v>
      </c>
      <c r="B37" s="61"/>
      <c r="C37" s="61"/>
      <c r="D37" s="62"/>
      <c r="E37" s="16"/>
      <c r="F37" s="26"/>
      <c r="G37" s="24"/>
      <c r="H37" s="24"/>
      <c r="I37" s="24"/>
      <c r="J37" s="25"/>
      <c r="O37" s="12" t="s">
        <v>44</v>
      </c>
    </row>
    <row r="38" spans="1:15" ht="5.25" customHeight="1" x14ac:dyDescent="0.25">
      <c r="A38" s="47"/>
      <c r="B38" s="48"/>
      <c r="C38" s="48"/>
      <c r="D38" s="48"/>
      <c r="E38" s="48"/>
      <c r="F38" s="48"/>
      <c r="G38" s="48"/>
      <c r="H38" s="48"/>
      <c r="I38" s="48"/>
      <c r="J38" s="49"/>
      <c r="O38" s="12" t="s">
        <v>45</v>
      </c>
    </row>
    <row r="39" spans="1:15" x14ac:dyDescent="0.25">
      <c r="A39" s="65" t="s">
        <v>46</v>
      </c>
      <c r="B39" s="66"/>
      <c r="C39" s="66"/>
      <c r="D39" s="66"/>
      <c r="E39" s="66"/>
      <c r="F39" s="66"/>
      <c r="G39" s="66"/>
      <c r="H39" s="66"/>
      <c r="I39" s="66"/>
      <c r="J39" s="67"/>
      <c r="O39" s="12" t="s">
        <v>47</v>
      </c>
    </row>
    <row r="40" spans="1:15" x14ac:dyDescent="0.25">
      <c r="A40" s="50" t="s">
        <v>48</v>
      </c>
      <c r="B40" s="51"/>
      <c r="C40" s="51"/>
      <c r="D40" s="51"/>
      <c r="E40" s="52"/>
      <c r="F40" s="44"/>
      <c r="G40" s="45"/>
      <c r="H40" s="45"/>
      <c r="I40" s="45"/>
      <c r="J40" s="46"/>
    </row>
    <row r="41" spans="1:15" ht="48.75" customHeight="1" x14ac:dyDescent="0.25">
      <c r="A41" s="114" t="s">
        <v>49</v>
      </c>
      <c r="B41" s="115"/>
      <c r="C41" s="115"/>
      <c r="D41" s="115"/>
      <c r="E41" s="116"/>
      <c r="F41" s="44"/>
      <c r="G41" s="45"/>
      <c r="H41" s="45"/>
      <c r="I41" s="45"/>
      <c r="J41" s="46"/>
    </row>
    <row r="42" spans="1:15" x14ac:dyDescent="0.25">
      <c r="A42" s="114" t="s">
        <v>50</v>
      </c>
      <c r="B42" s="115"/>
      <c r="C42" s="115"/>
      <c r="D42" s="115"/>
      <c r="E42" s="116"/>
      <c r="F42" s="44"/>
      <c r="G42" s="45"/>
      <c r="H42" s="45"/>
      <c r="I42" s="45"/>
      <c r="J42" s="46"/>
    </row>
    <row r="43" spans="1:15" x14ac:dyDescent="0.25">
      <c r="A43" s="60" t="s">
        <v>51</v>
      </c>
      <c r="B43" s="61"/>
      <c r="C43" s="61"/>
      <c r="D43" s="61"/>
      <c r="E43" s="62"/>
      <c r="F43" s="44"/>
      <c r="G43" s="45"/>
      <c r="H43" s="45"/>
      <c r="I43" s="45"/>
      <c r="J43" s="46"/>
    </row>
    <row r="44" spans="1:15" x14ac:dyDescent="0.25">
      <c r="A44" s="60" t="s">
        <v>52</v>
      </c>
      <c r="B44" s="61"/>
      <c r="C44" s="61"/>
      <c r="D44" s="61"/>
      <c r="E44" s="62"/>
      <c r="F44" s="84"/>
      <c r="G44" s="84"/>
      <c r="H44" s="84"/>
      <c r="I44" s="84"/>
      <c r="J44" s="85"/>
      <c r="O44" s="12" t="s">
        <v>53</v>
      </c>
    </row>
    <row r="45" spans="1:15" x14ac:dyDescent="0.25">
      <c r="A45" s="92" t="s">
        <v>54</v>
      </c>
      <c r="B45" s="93"/>
      <c r="C45" s="93"/>
      <c r="D45" s="93"/>
      <c r="E45" s="22" t="s">
        <v>234</v>
      </c>
      <c r="F45" s="22"/>
      <c r="G45" s="22"/>
      <c r="H45" s="22"/>
      <c r="I45" s="22"/>
      <c r="J45" s="23"/>
      <c r="O45" s="12" t="s">
        <v>55</v>
      </c>
    </row>
    <row r="46" spans="1:15" x14ac:dyDescent="0.25">
      <c r="A46" s="94" t="s">
        <v>56</v>
      </c>
      <c r="B46" s="95"/>
      <c r="C46" s="95"/>
      <c r="D46" s="95"/>
      <c r="E46" s="19"/>
      <c r="F46" s="19"/>
      <c r="G46" s="19"/>
      <c r="H46" s="19"/>
      <c r="I46" s="19"/>
      <c r="J46" s="20"/>
    </row>
    <row r="47" spans="1:15" x14ac:dyDescent="0.25">
      <c r="A47" s="94" t="s">
        <v>57</v>
      </c>
      <c r="B47" s="95"/>
      <c r="C47" s="95"/>
      <c r="D47" s="95"/>
      <c r="E47" s="19"/>
      <c r="F47" s="19"/>
      <c r="G47" s="19"/>
      <c r="H47" s="19"/>
      <c r="I47" s="19"/>
      <c r="J47" s="20"/>
    </row>
    <row r="48" spans="1:15" ht="5.25" customHeight="1" x14ac:dyDescent="0.25">
      <c r="A48" s="47"/>
      <c r="B48" s="48"/>
      <c r="C48" s="48"/>
      <c r="D48" s="48"/>
      <c r="E48" s="48"/>
      <c r="F48" s="48"/>
      <c r="G48" s="48"/>
      <c r="H48" s="48"/>
      <c r="I48" s="48"/>
      <c r="J48" s="49"/>
    </row>
    <row r="49" spans="1:15" x14ac:dyDescent="0.25">
      <c r="A49" s="65" t="s">
        <v>58</v>
      </c>
      <c r="B49" s="66"/>
      <c r="C49" s="66"/>
      <c r="D49" s="66"/>
      <c r="E49" s="66"/>
      <c r="F49" s="66"/>
      <c r="G49" s="66"/>
      <c r="H49" s="66"/>
      <c r="I49" s="66"/>
      <c r="J49" s="67"/>
      <c r="O49" s="12" t="s">
        <v>59</v>
      </c>
    </row>
    <row r="50" spans="1:15" x14ac:dyDescent="0.25">
      <c r="A50" s="60" t="s">
        <v>60</v>
      </c>
      <c r="B50" s="61"/>
      <c r="C50" s="61"/>
      <c r="D50" s="61"/>
      <c r="E50" s="62"/>
      <c r="F50" s="44"/>
      <c r="G50" s="45"/>
      <c r="H50" s="45"/>
      <c r="I50" s="45"/>
      <c r="J50" s="46"/>
      <c r="O50" t="s">
        <v>61</v>
      </c>
    </row>
    <row r="51" spans="1:15" x14ac:dyDescent="0.25">
      <c r="A51" s="60" t="s">
        <v>62</v>
      </c>
      <c r="B51" s="61"/>
      <c r="C51" s="61"/>
      <c r="D51" s="61"/>
      <c r="E51" s="62"/>
      <c r="F51" s="96"/>
      <c r="G51" s="97"/>
      <c r="H51" s="97"/>
      <c r="I51" s="97"/>
      <c r="J51" s="98"/>
      <c r="O51" s="12" t="s">
        <v>63</v>
      </c>
    </row>
    <row r="52" spans="1:15" ht="15" customHeight="1" x14ac:dyDescent="0.25">
      <c r="A52" s="60" t="s">
        <v>64</v>
      </c>
      <c r="B52" s="61"/>
      <c r="C52" s="61"/>
      <c r="D52" s="61"/>
      <c r="E52" s="62"/>
      <c r="F52" s="96"/>
      <c r="G52" s="97"/>
      <c r="H52" s="97"/>
      <c r="I52" s="97"/>
      <c r="J52" s="98"/>
    </row>
    <row r="53" spans="1:15" ht="15" customHeight="1" x14ac:dyDescent="0.25">
      <c r="A53" s="60" t="s">
        <v>65</v>
      </c>
      <c r="B53" s="61"/>
      <c r="C53" s="61"/>
      <c r="D53" s="61"/>
      <c r="E53" s="62"/>
      <c r="F53" s="84"/>
      <c r="G53" s="84"/>
      <c r="H53" s="84"/>
      <c r="I53" s="84"/>
      <c r="J53" s="85"/>
    </row>
    <row r="54" spans="1:15" x14ac:dyDescent="0.25">
      <c r="A54" s="92" t="s">
        <v>54</v>
      </c>
      <c r="B54" s="93"/>
      <c r="C54" s="93"/>
      <c r="D54" s="93"/>
      <c r="E54" s="22" t="s">
        <v>234</v>
      </c>
      <c r="F54" s="22"/>
      <c r="G54" s="22"/>
      <c r="H54" s="22"/>
      <c r="I54" s="22"/>
      <c r="J54" s="23"/>
    </row>
    <row r="55" spans="1:15" x14ac:dyDescent="0.25">
      <c r="A55" s="94" t="s">
        <v>66</v>
      </c>
      <c r="B55" s="95"/>
      <c r="C55" s="95"/>
      <c r="D55" s="95"/>
      <c r="E55" s="19"/>
      <c r="F55" s="19"/>
      <c r="G55" s="19"/>
      <c r="H55" s="19"/>
      <c r="I55" s="19"/>
      <c r="J55" s="20"/>
    </row>
    <row r="56" spans="1:15" x14ac:dyDescent="0.25">
      <c r="A56" s="99" t="s">
        <v>67</v>
      </c>
      <c r="B56" s="100"/>
      <c r="C56" s="100"/>
      <c r="D56" s="100"/>
      <c r="E56" s="100"/>
      <c r="F56" s="100"/>
      <c r="G56" s="100"/>
      <c r="H56" s="100"/>
      <c r="I56" s="100"/>
      <c r="J56" s="101"/>
    </row>
    <row r="57" spans="1:15" ht="5.25" customHeight="1" x14ac:dyDescent="0.25">
      <c r="A57" s="47"/>
      <c r="B57" s="48"/>
      <c r="C57" s="48"/>
      <c r="D57" s="48"/>
      <c r="E57" s="48"/>
      <c r="F57" s="48"/>
      <c r="G57" s="48"/>
      <c r="H57" s="48"/>
      <c r="I57" s="48"/>
      <c r="J57" s="49"/>
    </row>
    <row r="58" spans="1:15" ht="15" customHeight="1" x14ac:dyDescent="0.25">
      <c r="A58" s="41" t="s">
        <v>68</v>
      </c>
      <c r="B58" s="42"/>
      <c r="C58" s="42"/>
      <c r="D58" s="42"/>
      <c r="E58" s="42"/>
      <c r="F58" s="42"/>
      <c r="G58" s="42"/>
      <c r="H58" s="42"/>
      <c r="I58" s="42"/>
      <c r="J58" s="43"/>
    </row>
    <row r="59" spans="1:15" x14ac:dyDescent="0.25">
      <c r="A59" s="36" t="s">
        <v>69</v>
      </c>
      <c r="B59" s="37"/>
      <c r="C59" s="37"/>
      <c r="D59" s="37"/>
      <c r="E59" s="38"/>
      <c r="F59" s="39"/>
      <c r="G59" s="37"/>
      <c r="H59" s="37"/>
      <c r="I59" s="37"/>
      <c r="J59" s="40"/>
    </row>
    <row r="60" spans="1:15" s="32" customFormat="1" x14ac:dyDescent="0.25">
      <c r="A60" s="36" t="s">
        <v>70</v>
      </c>
      <c r="B60" s="37"/>
      <c r="C60" s="37"/>
      <c r="D60" s="37"/>
      <c r="E60" s="38"/>
      <c r="F60" s="39"/>
      <c r="G60" s="37"/>
      <c r="H60" s="37"/>
      <c r="I60" s="37"/>
      <c r="J60" s="40"/>
    </row>
    <row r="61" spans="1:15" s="32" customFormat="1" x14ac:dyDescent="0.25">
      <c r="A61" s="36" t="s">
        <v>71</v>
      </c>
      <c r="B61" s="37"/>
      <c r="C61" s="37"/>
      <c r="D61" s="37"/>
      <c r="E61" s="38"/>
      <c r="F61" s="39"/>
      <c r="G61" s="37"/>
      <c r="H61" s="37"/>
      <c r="I61" s="37"/>
      <c r="J61" s="40"/>
    </row>
    <row r="62" spans="1:15" s="32" customFormat="1" x14ac:dyDescent="0.25">
      <c r="A62" s="36" t="s">
        <v>72</v>
      </c>
      <c r="B62" s="37"/>
      <c r="C62" s="37"/>
      <c r="D62" s="37"/>
      <c r="E62" s="38"/>
      <c r="F62" s="39"/>
      <c r="G62" s="37"/>
      <c r="H62" s="37"/>
      <c r="I62" s="37"/>
      <c r="J62" s="40"/>
    </row>
    <row r="63" spans="1:15" s="32" customFormat="1" x14ac:dyDescent="0.25">
      <c r="A63" s="36" t="s">
        <v>73</v>
      </c>
      <c r="B63" s="37"/>
      <c r="C63" s="37"/>
      <c r="D63" s="37"/>
      <c r="E63" s="38"/>
      <c r="F63" s="117"/>
      <c r="G63" s="118"/>
      <c r="H63" s="118"/>
      <c r="I63" s="118"/>
      <c r="J63" s="119"/>
    </row>
    <row r="64" spans="1:15" s="32" customFormat="1" x14ac:dyDescent="0.25">
      <c r="A64" s="41" t="s">
        <v>68</v>
      </c>
      <c r="B64" s="42"/>
      <c r="C64" s="42"/>
      <c r="D64" s="42"/>
      <c r="E64" s="42"/>
      <c r="F64" s="42"/>
      <c r="G64" s="42"/>
      <c r="H64" s="42"/>
      <c r="I64" s="42"/>
      <c r="J64" s="43"/>
    </row>
    <row r="65" spans="1:10" s="32" customFormat="1" x14ac:dyDescent="0.25">
      <c r="A65" s="36" t="s">
        <v>69</v>
      </c>
      <c r="B65" s="37"/>
      <c r="C65" s="37"/>
      <c r="D65" s="37"/>
      <c r="E65" s="38"/>
      <c r="F65" s="39"/>
      <c r="G65" s="37"/>
      <c r="H65" s="37"/>
      <c r="I65" s="37"/>
      <c r="J65" s="40"/>
    </row>
    <row r="66" spans="1:10" s="32" customFormat="1" x14ac:dyDescent="0.25">
      <c r="A66" s="36" t="s">
        <v>70</v>
      </c>
      <c r="B66" s="37"/>
      <c r="C66" s="37"/>
      <c r="D66" s="37"/>
      <c r="E66" s="38"/>
      <c r="F66" s="39"/>
      <c r="G66" s="37"/>
      <c r="H66" s="37"/>
      <c r="I66" s="37"/>
      <c r="J66" s="40"/>
    </row>
    <row r="67" spans="1:10" s="32" customFormat="1" x14ac:dyDescent="0.25">
      <c r="A67" s="36" t="s">
        <v>71</v>
      </c>
      <c r="B67" s="37"/>
      <c r="C67" s="37"/>
      <c r="D67" s="37"/>
      <c r="E67" s="38"/>
      <c r="F67" s="39"/>
      <c r="G67" s="37"/>
      <c r="H67" s="37"/>
      <c r="I67" s="37"/>
      <c r="J67" s="40"/>
    </row>
    <row r="68" spans="1:10" s="32" customFormat="1" x14ac:dyDescent="0.25">
      <c r="A68" s="36" t="s">
        <v>72</v>
      </c>
      <c r="B68" s="37"/>
      <c r="C68" s="37"/>
      <c r="D68" s="37"/>
      <c r="E68" s="38"/>
      <c r="F68" s="39"/>
      <c r="G68" s="37"/>
      <c r="H68" s="37"/>
      <c r="I68" s="37"/>
      <c r="J68" s="40"/>
    </row>
    <row r="69" spans="1:10" s="32" customFormat="1" x14ac:dyDescent="0.25">
      <c r="A69" s="36" t="s">
        <v>73</v>
      </c>
      <c r="B69" s="37"/>
      <c r="C69" s="37"/>
      <c r="D69" s="37"/>
      <c r="E69" s="38"/>
      <c r="F69" s="117"/>
      <c r="G69" s="118"/>
      <c r="H69" s="118"/>
      <c r="I69" s="118"/>
      <c r="J69" s="119"/>
    </row>
    <row r="70" spans="1:10" s="32" customFormat="1" x14ac:dyDescent="0.25">
      <c r="A70" s="41" t="s">
        <v>74</v>
      </c>
      <c r="B70" s="42"/>
      <c r="C70" s="42"/>
      <c r="D70" s="42"/>
      <c r="E70" s="42"/>
      <c r="F70" s="42"/>
      <c r="G70" s="42"/>
      <c r="H70" s="42"/>
      <c r="I70" s="42"/>
      <c r="J70" s="43"/>
    </row>
    <row r="71" spans="1:10" s="32" customFormat="1" x14ac:dyDescent="0.25">
      <c r="A71" s="36" t="s">
        <v>69</v>
      </c>
      <c r="B71" s="37"/>
      <c r="C71" s="37"/>
      <c r="D71" s="37"/>
      <c r="E71" s="38"/>
      <c r="F71" s="39"/>
      <c r="G71" s="37"/>
      <c r="H71" s="37"/>
      <c r="I71" s="37"/>
      <c r="J71" s="40"/>
    </row>
    <row r="72" spans="1:10" s="32" customFormat="1" x14ac:dyDescent="0.25">
      <c r="A72" s="36" t="s">
        <v>70</v>
      </c>
      <c r="B72" s="37"/>
      <c r="C72" s="37"/>
      <c r="D72" s="37"/>
      <c r="E72" s="38"/>
      <c r="F72" s="39"/>
      <c r="G72" s="37"/>
      <c r="H72" s="37"/>
      <c r="I72" s="37"/>
      <c r="J72" s="40"/>
    </row>
    <row r="73" spans="1:10" s="32" customFormat="1" x14ac:dyDescent="0.25">
      <c r="A73" s="36" t="s">
        <v>71</v>
      </c>
      <c r="B73" s="37"/>
      <c r="C73" s="37"/>
      <c r="D73" s="37"/>
      <c r="E73" s="38"/>
      <c r="F73" s="39"/>
      <c r="G73" s="37"/>
      <c r="H73" s="37"/>
      <c r="I73" s="37"/>
      <c r="J73" s="40"/>
    </row>
    <row r="74" spans="1:10" s="32" customFormat="1" x14ac:dyDescent="0.25">
      <c r="A74" s="36" t="s">
        <v>72</v>
      </c>
      <c r="B74" s="37"/>
      <c r="C74" s="37"/>
      <c r="D74" s="37"/>
      <c r="E74" s="38"/>
      <c r="F74" s="33"/>
      <c r="G74" s="34"/>
      <c r="H74" s="34"/>
      <c r="I74" s="34"/>
      <c r="J74" s="35"/>
    </row>
    <row r="75" spans="1:10" s="32" customFormat="1" x14ac:dyDescent="0.25">
      <c r="A75" s="36" t="s">
        <v>73</v>
      </c>
      <c r="B75" s="37"/>
      <c r="C75" s="37"/>
      <c r="D75" s="37"/>
      <c r="E75" s="38"/>
      <c r="F75" s="39"/>
      <c r="G75" s="37"/>
      <c r="H75" s="37"/>
      <c r="I75" s="37"/>
      <c r="J75" s="40"/>
    </row>
    <row r="76" spans="1:10" s="32" customFormat="1" ht="7.5" customHeight="1" thickBot="1" x14ac:dyDescent="0.3">
      <c r="A76" s="89"/>
      <c r="B76" s="90"/>
      <c r="C76" s="90"/>
      <c r="D76" s="90"/>
      <c r="E76" s="90"/>
      <c r="F76" s="90"/>
      <c r="G76" s="90"/>
      <c r="H76" s="90"/>
      <c r="I76" s="90"/>
      <c r="J76" s="91"/>
    </row>
    <row r="77" spans="1:10" s="32" customFormat="1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</row>
    <row r="78" spans="1:10" s="32" customFormat="1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</row>
    <row r="79" spans="1:10" s="32" customFormat="1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</row>
    <row r="80" spans="1:10" s="32" customFormat="1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</row>
    <row r="81" spans="1:10" s="32" customFormat="1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</row>
    <row r="82" spans="1:10" ht="5.25" customHeight="1" x14ac:dyDescent="0.25"/>
  </sheetData>
  <mergeCells count="118">
    <mergeCell ref="A64:J64"/>
    <mergeCell ref="A10:J10"/>
    <mergeCell ref="A41:E41"/>
    <mergeCell ref="F41:J41"/>
    <mergeCell ref="F42:J42"/>
    <mergeCell ref="F50:J50"/>
    <mergeCell ref="F69:J69"/>
    <mergeCell ref="A45:D45"/>
    <mergeCell ref="A46:D46"/>
    <mergeCell ref="A57:J57"/>
    <mergeCell ref="A65:E65"/>
    <mergeCell ref="F65:J65"/>
    <mergeCell ref="A47:D47"/>
    <mergeCell ref="A43:E43"/>
    <mergeCell ref="A44:E44"/>
    <mergeCell ref="F43:J43"/>
    <mergeCell ref="F63:J63"/>
    <mergeCell ref="A58:J58"/>
    <mergeCell ref="A59:E59"/>
    <mergeCell ref="F59:J59"/>
    <mergeCell ref="F51:J51"/>
    <mergeCell ref="A42:E42"/>
    <mergeCell ref="F62:J62"/>
    <mergeCell ref="A63:E63"/>
    <mergeCell ref="F67:J67"/>
    <mergeCell ref="G14:J14"/>
    <mergeCell ref="B15:E15"/>
    <mergeCell ref="B17:E17"/>
    <mergeCell ref="G17:J17"/>
    <mergeCell ref="B18:E18"/>
    <mergeCell ref="G18:J18"/>
    <mergeCell ref="B19:E19"/>
    <mergeCell ref="A11:J11"/>
    <mergeCell ref="G19:J19"/>
    <mergeCell ref="F44:J44"/>
    <mergeCell ref="A9:J9"/>
    <mergeCell ref="A76:J76"/>
    <mergeCell ref="A48:J48"/>
    <mergeCell ref="A49:J49"/>
    <mergeCell ref="A50:E50"/>
    <mergeCell ref="A53:E53"/>
    <mergeCell ref="F53:J53"/>
    <mergeCell ref="A54:D54"/>
    <mergeCell ref="A55:D55"/>
    <mergeCell ref="A52:E52"/>
    <mergeCell ref="F52:J52"/>
    <mergeCell ref="A51:E51"/>
    <mergeCell ref="A56:J56"/>
    <mergeCell ref="A61:E61"/>
    <mergeCell ref="F61:J61"/>
    <mergeCell ref="A62:E62"/>
    <mergeCell ref="A60:E60"/>
    <mergeCell ref="F60:J60"/>
    <mergeCell ref="B16:E16"/>
    <mergeCell ref="G16:J16"/>
    <mergeCell ref="A66:E66"/>
    <mergeCell ref="F66:J66"/>
    <mergeCell ref="A34:J34"/>
    <mergeCell ref="A1:B1"/>
    <mergeCell ref="C1:J1"/>
    <mergeCell ref="D5:G5"/>
    <mergeCell ref="A6:J6"/>
    <mergeCell ref="A3:C3"/>
    <mergeCell ref="D3:F3"/>
    <mergeCell ref="A4:C4"/>
    <mergeCell ref="D4:F4"/>
    <mergeCell ref="A5:C5"/>
    <mergeCell ref="A12:E12"/>
    <mergeCell ref="F12:J12"/>
    <mergeCell ref="B13:E13"/>
    <mergeCell ref="G13:J13"/>
    <mergeCell ref="B14:E14"/>
    <mergeCell ref="G15:J15"/>
    <mergeCell ref="A7:J7"/>
    <mergeCell ref="F32:J32"/>
    <mergeCell ref="B21:E21"/>
    <mergeCell ref="G20:J20"/>
    <mergeCell ref="B24:E24"/>
    <mergeCell ref="G24:J24"/>
    <mergeCell ref="A8:J8"/>
    <mergeCell ref="G21:J21"/>
    <mergeCell ref="B22:E22"/>
    <mergeCell ref="G22:J22"/>
    <mergeCell ref="B23:E23"/>
    <mergeCell ref="G23:J23"/>
    <mergeCell ref="B31:J31"/>
    <mergeCell ref="B32:D32"/>
    <mergeCell ref="A27:J27"/>
    <mergeCell ref="B28:J28"/>
    <mergeCell ref="D25:J25"/>
    <mergeCell ref="A25:C25"/>
    <mergeCell ref="F40:J40"/>
    <mergeCell ref="A38:J38"/>
    <mergeCell ref="A40:E40"/>
    <mergeCell ref="B20:E20"/>
    <mergeCell ref="A33:J33"/>
    <mergeCell ref="A26:J26"/>
    <mergeCell ref="B29:J29"/>
    <mergeCell ref="A35:J35"/>
    <mergeCell ref="A37:D37"/>
    <mergeCell ref="B36:D36"/>
    <mergeCell ref="F36:J36"/>
    <mergeCell ref="A39:J39"/>
    <mergeCell ref="B30:J30"/>
    <mergeCell ref="A67:E67"/>
    <mergeCell ref="A74:E74"/>
    <mergeCell ref="A75:E75"/>
    <mergeCell ref="F75:J75"/>
    <mergeCell ref="A70:J70"/>
    <mergeCell ref="A71:E71"/>
    <mergeCell ref="F71:J71"/>
    <mergeCell ref="A72:E72"/>
    <mergeCell ref="F72:J72"/>
    <mergeCell ref="A68:E68"/>
    <mergeCell ref="F68:J68"/>
    <mergeCell ref="A69:E69"/>
    <mergeCell ref="A73:E73"/>
    <mergeCell ref="F73:J73"/>
  </mergeCells>
  <dataValidations count="7">
    <dataValidation type="list" allowBlank="1" showInputMessage="1" showErrorMessage="1" sqref="D3:F3" xr:uid="{1144B5AA-35FF-4F10-A9DE-A38253B4E2FF}">
      <formula1>$O$3:$O$4</formula1>
    </dataValidation>
    <dataValidation type="list" allowBlank="1" showInputMessage="1" showErrorMessage="1" sqref="D4:F4" xr:uid="{09254276-13FD-4826-814A-A49904E614C5}">
      <formula1>$O$7:$O$10</formula1>
    </dataValidation>
    <dataValidation type="list" allowBlank="1" showInputMessage="1" showErrorMessage="1" sqref="E37" xr:uid="{2A62F0FF-2D82-4B97-8F6B-592C7C2FF65F}">
      <formula1>$O$12:$O$13</formula1>
    </dataValidation>
    <dataValidation type="list" allowBlank="1" showInputMessage="1" showErrorMessage="1" sqref="F40:J41 F63:J63 F69:J69 F75:J75" xr:uid="{379E4F1F-DC43-423C-8F81-05EDF1D9AAB5}">
      <formula1>$O$44:$O$45</formula1>
    </dataValidation>
    <dataValidation type="list" allowBlank="1" showInputMessage="1" showErrorMessage="1" sqref="F42:J42" xr:uid="{3D4BFB15-B7F6-415E-AA96-CDB1CFDFC27D}">
      <formula1>$O$49:$O$51</formula1>
    </dataValidation>
    <dataValidation type="list" allowBlank="1" showInputMessage="1" showErrorMessage="1" sqref="F43:J43" xr:uid="{4693BEC5-7E8D-402D-AE3F-654B38ED0775}">
      <formula1>$O$24:$O$25</formula1>
    </dataValidation>
    <dataValidation type="list" allowBlank="1" showInputMessage="1" showErrorMessage="1" sqref="F50:J50" xr:uid="{49F846F2-B2BD-4672-AB5B-043A6BC7939A}">
      <formula1>$O$34:$O$39</formula1>
    </dataValidation>
  </dataValidation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0E8D1-620E-43D0-B2CC-D0CF53F27AF0}">
  <dimension ref="A1:D27"/>
  <sheetViews>
    <sheetView showGridLines="0" workbookViewId="0">
      <selection sqref="A1:D1"/>
    </sheetView>
  </sheetViews>
  <sheetFormatPr defaultRowHeight="15" x14ac:dyDescent="0.25"/>
  <cols>
    <col min="1" max="4" width="30.7109375" customWidth="1"/>
  </cols>
  <sheetData>
    <row r="1" spans="1:4" x14ac:dyDescent="0.25">
      <c r="A1" s="120" t="s">
        <v>75</v>
      </c>
      <c r="B1" s="120"/>
      <c r="C1" s="120"/>
      <c r="D1" s="120"/>
    </row>
    <row r="2" spans="1:4" x14ac:dyDescent="0.25">
      <c r="A2" s="1" t="s">
        <v>76</v>
      </c>
      <c r="B2" s="2" t="s">
        <v>77</v>
      </c>
      <c r="C2" s="1" t="s">
        <v>78</v>
      </c>
      <c r="D2" s="1" t="s">
        <v>79</v>
      </c>
    </row>
    <row r="3" spans="1:4" x14ac:dyDescent="0.25">
      <c r="A3" s="4" t="s">
        <v>80</v>
      </c>
      <c r="B3" s="4" t="s">
        <v>81</v>
      </c>
      <c r="C3" s="4" t="s">
        <v>81</v>
      </c>
      <c r="D3" s="4"/>
    </row>
    <row r="4" spans="1:4" ht="30" x14ac:dyDescent="0.25">
      <c r="A4" s="4" t="s">
        <v>82</v>
      </c>
      <c r="B4" s="3" t="s">
        <v>83</v>
      </c>
      <c r="C4" s="4" t="s">
        <v>81</v>
      </c>
      <c r="D4" s="4"/>
    </row>
    <row r="5" spans="1:4" x14ac:dyDescent="0.25">
      <c r="A5" s="4" t="s">
        <v>84</v>
      </c>
      <c r="B5" s="4" t="s">
        <v>81</v>
      </c>
      <c r="C5" s="4" t="s">
        <v>85</v>
      </c>
      <c r="D5" s="4"/>
    </row>
    <row r="6" spans="1:4" x14ac:dyDescent="0.25">
      <c r="A6" s="4" t="s">
        <v>86</v>
      </c>
      <c r="B6" s="4" t="s">
        <v>81</v>
      </c>
      <c r="C6" s="4" t="s">
        <v>87</v>
      </c>
      <c r="D6" s="4"/>
    </row>
    <row r="7" spans="1:4" x14ac:dyDescent="0.25">
      <c r="A7" s="4" t="s">
        <v>88</v>
      </c>
      <c r="B7" s="4" t="s">
        <v>81</v>
      </c>
      <c r="C7" s="4" t="s">
        <v>89</v>
      </c>
      <c r="D7" s="4"/>
    </row>
    <row r="8" spans="1:4" x14ac:dyDescent="0.25">
      <c r="A8" s="4" t="s">
        <v>90</v>
      </c>
      <c r="B8" s="4" t="s">
        <v>81</v>
      </c>
      <c r="C8" s="4" t="s">
        <v>91</v>
      </c>
      <c r="D8" s="4"/>
    </row>
    <row r="9" spans="1:4" x14ac:dyDescent="0.25">
      <c r="A9" s="4" t="s">
        <v>92</v>
      </c>
      <c r="B9" s="4"/>
      <c r="C9" s="4" t="s">
        <v>93</v>
      </c>
      <c r="D9" s="4"/>
    </row>
    <row r="10" spans="1:4" x14ac:dyDescent="0.25">
      <c r="A10" s="4" t="s">
        <v>94</v>
      </c>
      <c r="B10" s="4" t="s">
        <v>81</v>
      </c>
      <c r="C10" s="4" t="s">
        <v>95</v>
      </c>
      <c r="D10" s="4"/>
    </row>
    <row r="11" spans="1:4" x14ac:dyDescent="0.25">
      <c r="A11" s="4" t="s">
        <v>96</v>
      </c>
      <c r="B11" s="4"/>
      <c r="C11" s="4" t="s">
        <v>95</v>
      </c>
      <c r="D11" s="4"/>
    </row>
    <row r="12" spans="1:4" ht="30" x14ac:dyDescent="0.25">
      <c r="A12" s="3" t="s">
        <v>97</v>
      </c>
      <c r="B12" s="4"/>
      <c r="C12" s="4" t="s">
        <v>95</v>
      </c>
      <c r="D12" s="4"/>
    </row>
    <row r="13" spans="1:4" x14ac:dyDescent="0.25">
      <c r="A13" s="121" t="s">
        <v>98</v>
      </c>
      <c r="B13" s="4" t="s">
        <v>99</v>
      </c>
      <c r="C13" s="4" t="s">
        <v>100</v>
      </c>
      <c r="D13" s="4"/>
    </row>
    <row r="14" spans="1:4" x14ac:dyDescent="0.25">
      <c r="A14" s="121"/>
      <c r="B14" s="4" t="s">
        <v>101</v>
      </c>
      <c r="C14" s="4" t="s">
        <v>100</v>
      </c>
      <c r="D14" s="4"/>
    </row>
    <row r="15" spans="1:4" x14ac:dyDescent="0.25">
      <c r="A15" s="121" t="s">
        <v>102</v>
      </c>
      <c r="B15" s="4" t="s">
        <v>99</v>
      </c>
      <c r="C15" s="4" t="s">
        <v>100</v>
      </c>
      <c r="D15" s="4"/>
    </row>
    <row r="16" spans="1:4" x14ac:dyDescent="0.25">
      <c r="A16" s="121"/>
      <c r="B16" s="4" t="s">
        <v>101</v>
      </c>
      <c r="C16" s="4" t="s">
        <v>100</v>
      </c>
      <c r="D16" s="4"/>
    </row>
    <row r="17" spans="1:4" x14ac:dyDescent="0.25">
      <c r="A17" s="4" t="s">
        <v>103</v>
      </c>
      <c r="B17" s="4" t="s">
        <v>104</v>
      </c>
      <c r="C17" s="4" t="s">
        <v>100</v>
      </c>
      <c r="D17" s="4"/>
    </row>
    <row r="18" spans="1:4" x14ac:dyDescent="0.25">
      <c r="A18" s="4" t="s">
        <v>105</v>
      </c>
      <c r="B18" s="4" t="s">
        <v>81</v>
      </c>
      <c r="C18" s="4" t="s">
        <v>87</v>
      </c>
      <c r="D18" s="4"/>
    </row>
    <row r="19" spans="1:4" x14ac:dyDescent="0.25">
      <c r="A19" s="4" t="s">
        <v>106</v>
      </c>
      <c r="B19" s="4" t="s">
        <v>81</v>
      </c>
      <c r="C19" s="4" t="s">
        <v>95</v>
      </c>
      <c r="D19" s="4"/>
    </row>
    <row r="20" spans="1:4" x14ac:dyDescent="0.25">
      <c r="A20" s="122" t="s">
        <v>107</v>
      </c>
      <c r="B20" s="4" t="s">
        <v>108</v>
      </c>
      <c r="C20" s="6" t="s">
        <v>81</v>
      </c>
      <c r="D20" s="4"/>
    </row>
    <row r="21" spans="1:4" x14ac:dyDescent="0.25">
      <c r="A21" s="122"/>
      <c r="B21" s="4" t="s">
        <v>109</v>
      </c>
      <c r="C21" s="4" t="s">
        <v>81</v>
      </c>
      <c r="D21" s="4"/>
    </row>
    <row r="22" spans="1:4" x14ac:dyDescent="0.25">
      <c r="A22" s="4" t="s">
        <v>110</v>
      </c>
      <c r="B22" s="4" t="s">
        <v>81</v>
      </c>
      <c r="C22" s="4" t="s">
        <v>81</v>
      </c>
      <c r="D22" s="4"/>
    </row>
    <row r="23" spans="1:4" x14ac:dyDescent="0.25">
      <c r="A23" s="4" t="s">
        <v>111</v>
      </c>
      <c r="B23" s="4" t="s">
        <v>81</v>
      </c>
      <c r="C23" s="4" t="s">
        <v>81</v>
      </c>
      <c r="D23" s="4"/>
    </row>
    <row r="24" spans="1:4" ht="45" x14ac:dyDescent="0.25">
      <c r="A24" s="7" t="s">
        <v>112</v>
      </c>
      <c r="B24" s="3" t="s">
        <v>113</v>
      </c>
      <c r="C24" s="4" t="s">
        <v>114</v>
      </c>
      <c r="D24" s="4"/>
    </row>
    <row r="25" spans="1:4" x14ac:dyDescent="0.25">
      <c r="A25" s="4" t="s">
        <v>115</v>
      </c>
      <c r="B25" s="4" t="s">
        <v>81</v>
      </c>
      <c r="C25" s="4" t="s">
        <v>116</v>
      </c>
      <c r="D25" s="4"/>
    </row>
    <row r="26" spans="1:4" ht="30" x14ac:dyDescent="0.25">
      <c r="A26" s="7" t="s">
        <v>117</v>
      </c>
      <c r="B26" s="3" t="s">
        <v>118</v>
      </c>
      <c r="C26" s="4" t="s">
        <v>81</v>
      </c>
      <c r="D26" s="4"/>
    </row>
    <row r="27" spans="1:4" ht="75" x14ac:dyDescent="0.25">
      <c r="A27" s="29" t="s">
        <v>119</v>
      </c>
      <c r="B27" s="30" t="s">
        <v>120</v>
      </c>
      <c r="C27" s="29" t="s">
        <v>121</v>
      </c>
      <c r="D27" s="31"/>
    </row>
  </sheetData>
  <mergeCells count="4">
    <mergeCell ref="A1:D1"/>
    <mergeCell ref="A13:A14"/>
    <mergeCell ref="A15:A16"/>
    <mergeCell ref="A20:A21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910EB-5ADE-43F7-B9D5-638EF008575A}">
  <dimension ref="A1:D35"/>
  <sheetViews>
    <sheetView showGridLines="0" workbookViewId="0">
      <selection activeCell="C32" sqref="C32"/>
    </sheetView>
  </sheetViews>
  <sheetFormatPr defaultRowHeight="15" x14ac:dyDescent="0.25"/>
  <cols>
    <col min="1" max="4" width="30.7109375" customWidth="1"/>
  </cols>
  <sheetData>
    <row r="1" spans="1:4" x14ac:dyDescent="0.25">
      <c r="A1" s="120" t="s">
        <v>122</v>
      </c>
      <c r="B1" s="120"/>
      <c r="C1" s="120"/>
      <c r="D1" s="120"/>
    </row>
    <row r="2" spans="1:4" x14ac:dyDescent="0.25">
      <c r="A2" s="1" t="s">
        <v>76</v>
      </c>
      <c r="B2" s="2" t="s">
        <v>77</v>
      </c>
      <c r="C2" s="1" t="s">
        <v>78</v>
      </c>
      <c r="D2" s="1" t="s">
        <v>79</v>
      </c>
    </row>
    <row r="3" spans="1:4" x14ac:dyDescent="0.25">
      <c r="A3" s="4" t="s">
        <v>80</v>
      </c>
      <c r="B3" s="4" t="s">
        <v>81</v>
      </c>
      <c r="C3" s="4" t="s">
        <v>81</v>
      </c>
      <c r="D3" s="4"/>
    </row>
    <row r="4" spans="1:4" ht="45" x14ac:dyDescent="0.25">
      <c r="A4" s="7" t="s">
        <v>82</v>
      </c>
      <c r="B4" s="3" t="s">
        <v>123</v>
      </c>
      <c r="C4" s="4" t="s">
        <v>81</v>
      </c>
      <c r="D4" s="4"/>
    </row>
    <row r="5" spans="1:4" x14ac:dyDescent="0.25">
      <c r="A5" s="4" t="s">
        <v>84</v>
      </c>
      <c r="B5" s="4" t="s">
        <v>81</v>
      </c>
      <c r="C5" s="4" t="s">
        <v>85</v>
      </c>
      <c r="D5" s="4"/>
    </row>
    <row r="6" spans="1:4" x14ac:dyDescent="0.25">
      <c r="A6" s="4" t="s">
        <v>86</v>
      </c>
      <c r="B6" s="4" t="s">
        <v>81</v>
      </c>
      <c r="C6" s="4" t="s">
        <v>87</v>
      </c>
      <c r="D6" s="4"/>
    </row>
    <row r="7" spans="1:4" x14ac:dyDescent="0.25">
      <c r="A7" s="4" t="s">
        <v>88</v>
      </c>
      <c r="B7" s="4" t="s">
        <v>81</v>
      </c>
      <c r="C7" s="4" t="s">
        <v>89</v>
      </c>
      <c r="D7" s="4"/>
    </row>
    <row r="8" spans="1:4" x14ac:dyDescent="0.25">
      <c r="A8" s="4" t="s">
        <v>90</v>
      </c>
      <c r="B8" s="4" t="s">
        <v>81</v>
      </c>
      <c r="C8" s="4" t="s">
        <v>81</v>
      </c>
      <c r="D8" s="4"/>
    </row>
    <row r="9" spans="1:4" x14ac:dyDescent="0.25">
      <c r="A9" s="4" t="s">
        <v>124</v>
      </c>
      <c r="B9" s="4" t="s">
        <v>125</v>
      </c>
      <c r="C9" s="4" t="s">
        <v>81</v>
      </c>
      <c r="D9" s="4"/>
    </row>
    <row r="10" spans="1:4" x14ac:dyDescent="0.25">
      <c r="A10" s="4" t="s">
        <v>92</v>
      </c>
      <c r="B10" s="4" t="s">
        <v>81</v>
      </c>
      <c r="C10" s="4" t="s">
        <v>93</v>
      </c>
      <c r="D10" s="4"/>
    </row>
    <row r="11" spans="1:4" x14ac:dyDescent="0.25">
      <c r="A11" s="4" t="s">
        <v>94</v>
      </c>
      <c r="B11" s="4" t="s">
        <v>81</v>
      </c>
      <c r="C11" s="4" t="s">
        <v>95</v>
      </c>
      <c r="D11" s="4"/>
    </row>
    <row r="12" spans="1:4" x14ac:dyDescent="0.25">
      <c r="A12" s="4" t="s">
        <v>126</v>
      </c>
      <c r="B12" s="4" t="s">
        <v>81</v>
      </c>
      <c r="C12" s="4" t="s">
        <v>127</v>
      </c>
      <c r="D12" s="4"/>
    </row>
    <row r="13" spans="1:4" x14ac:dyDescent="0.25">
      <c r="A13" s="4" t="s">
        <v>128</v>
      </c>
      <c r="B13" s="4" t="s">
        <v>81</v>
      </c>
      <c r="C13" s="4" t="s">
        <v>127</v>
      </c>
      <c r="D13" s="4"/>
    </row>
    <row r="14" spans="1:4" x14ac:dyDescent="0.25">
      <c r="A14" s="123" t="s">
        <v>129</v>
      </c>
      <c r="B14" s="4" t="s">
        <v>130</v>
      </c>
      <c r="C14" s="4" t="s">
        <v>95</v>
      </c>
      <c r="D14" s="4"/>
    </row>
    <row r="15" spans="1:4" x14ac:dyDescent="0.25">
      <c r="A15" s="123"/>
      <c r="B15" s="4" t="s">
        <v>131</v>
      </c>
      <c r="C15" s="4" t="s">
        <v>95</v>
      </c>
      <c r="D15" s="4"/>
    </row>
    <row r="16" spans="1:4" x14ac:dyDescent="0.25">
      <c r="A16" s="123"/>
      <c r="B16" s="4" t="s">
        <v>132</v>
      </c>
      <c r="C16" s="4" t="s">
        <v>95</v>
      </c>
      <c r="D16" s="4"/>
    </row>
    <row r="17" spans="1:4" x14ac:dyDescent="0.25">
      <c r="A17" s="123"/>
      <c r="B17" s="4" t="s">
        <v>133</v>
      </c>
      <c r="C17" s="4" t="s">
        <v>95</v>
      </c>
      <c r="D17" s="4"/>
    </row>
    <row r="18" spans="1:4" x14ac:dyDescent="0.25">
      <c r="A18" s="123"/>
      <c r="B18" s="4" t="s">
        <v>134</v>
      </c>
      <c r="C18" s="4" t="s">
        <v>95</v>
      </c>
      <c r="D18" s="4"/>
    </row>
    <row r="19" spans="1:4" x14ac:dyDescent="0.25">
      <c r="A19" s="123"/>
      <c r="B19" s="4" t="s">
        <v>135</v>
      </c>
      <c r="C19" s="4" t="s">
        <v>95</v>
      </c>
      <c r="D19" s="4"/>
    </row>
    <row r="20" spans="1:4" x14ac:dyDescent="0.25">
      <c r="A20" s="123"/>
      <c r="B20" s="4" t="s">
        <v>136</v>
      </c>
      <c r="C20" s="4" t="s">
        <v>95</v>
      </c>
      <c r="D20" s="4"/>
    </row>
    <row r="21" spans="1:4" x14ac:dyDescent="0.25">
      <c r="A21" s="122" t="s">
        <v>137</v>
      </c>
      <c r="B21" s="4" t="s">
        <v>138</v>
      </c>
      <c r="C21" s="4" t="s">
        <v>139</v>
      </c>
      <c r="D21" s="4"/>
    </row>
    <row r="22" spans="1:4" x14ac:dyDescent="0.25">
      <c r="A22" s="122"/>
      <c r="B22" s="4" t="s">
        <v>140</v>
      </c>
      <c r="C22" s="4" t="s">
        <v>139</v>
      </c>
      <c r="D22" s="4"/>
    </row>
    <row r="23" spans="1:4" x14ac:dyDescent="0.25">
      <c r="A23" s="122"/>
      <c r="B23" s="4" t="s">
        <v>141</v>
      </c>
      <c r="C23" s="4" t="s">
        <v>139</v>
      </c>
      <c r="D23" s="4"/>
    </row>
    <row r="24" spans="1:4" x14ac:dyDescent="0.25">
      <c r="A24" s="122"/>
      <c r="B24" s="4" t="s">
        <v>142</v>
      </c>
      <c r="C24" s="4" t="s">
        <v>139</v>
      </c>
      <c r="D24" s="4"/>
    </row>
    <row r="25" spans="1:4" x14ac:dyDescent="0.25">
      <c r="A25" s="4" t="s">
        <v>143</v>
      </c>
      <c r="B25" s="4" t="s">
        <v>81</v>
      </c>
      <c r="C25" s="4" t="s">
        <v>144</v>
      </c>
      <c r="D25" s="4"/>
    </row>
    <row r="26" spans="1:4" x14ac:dyDescent="0.25">
      <c r="A26" s="4" t="s">
        <v>105</v>
      </c>
      <c r="B26" s="4" t="s">
        <v>81</v>
      </c>
      <c r="C26" s="4" t="s">
        <v>87</v>
      </c>
      <c r="D26" s="4"/>
    </row>
    <row r="27" spans="1:4" x14ac:dyDescent="0.25">
      <c r="A27" s="4" t="s">
        <v>106</v>
      </c>
      <c r="B27" s="4" t="s">
        <v>81</v>
      </c>
      <c r="C27" s="4" t="s">
        <v>95</v>
      </c>
      <c r="D27" s="4"/>
    </row>
    <row r="28" spans="1:4" x14ac:dyDescent="0.25">
      <c r="A28" s="122" t="s">
        <v>107</v>
      </c>
      <c r="B28" s="4" t="s">
        <v>108</v>
      </c>
      <c r="C28" s="6" t="s">
        <v>81</v>
      </c>
      <c r="D28" s="4"/>
    </row>
    <row r="29" spans="1:4" x14ac:dyDescent="0.25">
      <c r="A29" s="122"/>
      <c r="B29" s="4" t="s">
        <v>109</v>
      </c>
      <c r="C29" s="4" t="s">
        <v>81</v>
      </c>
      <c r="D29" s="4"/>
    </row>
    <row r="30" spans="1:4" x14ac:dyDescent="0.25">
      <c r="A30" s="4" t="s">
        <v>110</v>
      </c>
      <c r="B30" s="4" t="s">
        <v>81</v>
      </c>
      <c r="C30" s="4" t="s">
        <v>81</v>
      </c>
      <c r="D30" s="4"/>
    </row>
    <row r="31" spans="1:4" x14ac:dyDescent="0.25">
      <c r="A31" s="4" t="s">
        <v>111</v>
      </c>
      <c r="B31" s="4" t="s">
        <v>81</v>
      </c>
      <c r="C31" s="4" t="s">
        <v>81</v>
      </c>
      <c r="D31" s="4"/>
    </row>
    <row r="32" spans="1:4" ht="45" x14ac:dyDescent="0.25">
      <c r="A32" s="7" t="s">
        <v>145</v>
      </c>
      <c r="B32" s="3" t="s">
        <v>113</v>
      </c>
      <c r="C32" s="4" t="s">
        <v>114</v>
      </c>
      <c r="D32" s="4"/>
    </row>
    <row r="33" spans="1:4" x14ac:dyDescent="0.25">
      <c r="A33" s="4" t="s">
        <v>115</v>
      </c>
      <c r="B33" s="4" t="s">
        <v>81</v>
      </c>
      <c r="C33" s="4" t="s">
        <v>116</v>
      </c>
      <c r="D33" s="4"/>
    </row>
    <row r="34" spans="1:4" ht="30" x14ac:dyDescent="0.25">
      <c r="A34" s="7" t="s">
        <v>117</v>
      </c>
      <c r="B34" s="3" t="s">
        <v>118</v>
      </c>
      <c r="C34" s="4" t="s">
        <v>81</v>
      </c>
      <c r="D34" s="4"/>
    </row>
    <row r="35" spans="1:4" ht="75" x14ac:dyDescent="0.25">
      <c r="A35" s="29" t="s">
        <v>119</v>
      </c>
      <c r="B35" s="30" t="s">
        <v>120</v>
      </c>
      <c r="C35" s="29" t="s">
        <v>121</v>
      </c>
      <c r="D35" s="31"/>
    </row>
  </sheetData>
  <mergeCells count="4">
    <mergeCell ref="A1:D1"/>
    <mergeCell ref="A14:A20"/>
    <mergeCell ref="A21:A24"/>
    <mergeCell ref="A28:A29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837BD-0853-47E3-8E63-51BF3C788C31}">
  <dimension ref="A1:D54"/>
  <sheetViews>
    <sheetView showGridLines="0" workbookViewId="0">
      <selection activeCell="D37" sqref="D37"/>
    </sheetView>
  </sheetViews>
  <sheetFormatPr defaultRowHeight="15" x14ac:dyDescent="0.25"/>
  <cols>
    <col min="1" max="1" width="30.7109375" style="8" customWidth="1"/>
    <col min="2" max="4" width="30.7109375" style="5" customWidth="1"/>
  </cols>
  <sheetData>
    <row r="1" spans="1:4" x14ac:dyDescent="0.25">
      <c r="A1" s="124" t="s">
        <v>146</v>
      </c>
      <c r="B1" s="124"/>
      <c r="C1" s="124"/>
      <c r="D1" s="124"/>
    </row>
    <row r="3" spans="1:4" x14ac:dyDescent="0.25">
      <c r="A3" s="124" t="s">
        <v>147</v>
      </c>
      <c r="B3" s="124"/>
      <c r="C3" s="124"/>
      <c r="D3" s="124"/>
    </row>
    <row r="4" spans="1:4" x14ac:dyDescent="0.25">
      <c r="A4" s="11" t="s">
        <v>76</v>
      </c>
      <c r="B4" s="11" t="s">
        <v>77</v>
      </c>
      <c r="C4" s="10" t="s">
        <v>78</v>
      </c>
      <c r="D4" s="10" t="s">
        <v>79</v>
      </c>
    </row>
    <row r="5" spans="1:4" x14ac:dyDescent="0.25">
      <c r="A5" s="9" t="s">
        <v>148</v>
      </c>
      <c r="B5" s="7" t="s">
        <v>81</v>
      </c>
      <c r="C5" s="7" t="s">
        <v>149</v>
      </c>
      <c r="D5" s="7"/>
    </row>
    <row r="6" spans="1:4" x14ac:dyDescent="0.25">
      <c r="A6" s="9" t="s">
        <v>150</v>
      </c>
      <c r="B6" s="7" t="s">
        <v>81</v>
      </c>
      <c r="C6" s="7" t="s">
        <v>151</v>
      </c>
      <c r="D6" s="7"/>
    </row>
    <row r="7" spans="1:4" x14ac:dyDescent="0.25">
      <c r="A7" s="9" t="s">
        <v>152</v>
      </c>
      <c r="B7" s="7" t="s">
        <v>81</v>
      </c>
      <c r="C7" s="7" t="s">
        <v>81</v>
      </c>
      <c r="D7" s="7"/>
    </row>
    <row r="8" spans="1:4" ht="30" x14ac:dyDescent="0.25">
      <c r="A8" s="9" t="s">
        <v>153</v>
      </c>
      <c r="B8" s="7" t="s">
        <v>81</v>
      </c>
      <c r="C8" s="7" t="s">
        <v>149</v>
      </c>
      <c r="D8" s="7"/>
    </row>
    <row r="9" spans="1:4" ht="30" x14ac:dyDescent="0.25">
      <c r="A9" s="9" t="s">
        <v>154</v>
      </c>
      <c r="B9" s="7"/>
      <c r="C9" s="7" t="s">
        <v>155</v>
      </c>
      <c r="D9" s="7"/>
    </row>
    <row r="10" spans="1:4" x14ac:dyDescent="0.25">
      <c r="A10" s="9" t="s">
        <v>156</v>
      </c>
      <c r="B10" s="7"/>
      <c r="C10" s="7" t="s">
        <v>149</v>
      </c>
      <c r="D10" s="7"/>
    </row>
    <row r="11" spans="1:4" ht="30" x14ac:dyDescent="0.25">
      <c r="A11" s="9" t="s">
        <v>157</v>
      </c>
      <c r="B11" s="7"/>
      <c r="C11" s="7" t="s">
        <v>155</v>
      </c>
      <c r="D11" s="7"/>
    </row>
    <row r="13" spans="1:4" x14ac:dyDescent="0.25">
      <c r="A13" s="124" t="s">
        <v>158</v>
      </c>
      <c r="B13" s="124"/>
      <c r="C13" s="124"/>
      <c r="D13" s="124"/>
    </row>
    <row r="14" spans="1:4" x14ac:dyDescent="0.25">
      <c r="A14" s="11" t="s">
        <v>76</v>
      </c>
      <c r="B14" s="11" t="s">
        <v>77</v>
      </c>
      <c r="C14" s="10" t="s">
        <v>78</v>
      </c>
      <c r="D14" s="10" t="s">
        <v>79</v>
      </c>
    </row>
    <row r="15" spans="1:4" x14ac:dyDescent="0.25">
      <c r="A15" s="3" t="s">
        <v>159</v>
      </c>
      <c r="B15" s="7" t="s">
        <v>81</v>
      </c>
      <c r="C15" s="7" t="s">
        <v>160</v>
      </c>
      <c r="D15" s="7"/>
    </row>
    <row r="16" spans="1:4" ht="30" x14ac:dyDescent="0.25">
      <c r="A16" s="3" t="s">
        <v>161</v>
      </c>
      <c r="B16" s="7" t="s">
        <v>81</v>
      </c>
      <c r="C16" s="7" t="s">
        <v>95</v>
      </c>
      <c r="D16" s="7"/>
    </row>
    <row r="17" spans="1:4" x14ac:dyDescent="0.25">
      <c r="A17" s="4" t="s">
        <v>88</v>
      </c>
      <c r="B17" s="7" t="s">
        <v>81</v>
      </c>
      <c r="C17" s="7" t="s">
        <v>162</v>
      </c>
      <c r="D17" s="7"/>
    </row>
    <row r="18" spans="1:4" x14ac:dyDescent="0.25">
      <c r="A18" s="4" t="s">
        <v>86</v>
      </c>
      <c r="B18" s="7" t="s">
        <v>81</v>
      </c>
      <c r="C18" s="7" t="s">
        <v>87</v>
      </c>
      <c r="D18" s="7"/>
    </row>
    <row r="19" spans="1:4" ht="30" x14ac:dyDescent="0.25">
      <c r="A19" s="3" t="s">
        <v>163</v>
      </c>
      <c r="B19" s="7" t="s">
        <v>81</v>
      </c>
      <c r="C19" s="7" t="s">
        <v>95</v>
      </c>
      <c r="D19" s="7"/>
    </row>
    <row r="20" spans="1:4" x14ac:dyDescent="0.25">
      <c r="A20" s="4" t="s">
        <v>164</v>
      </c>
      <c r="B20" s="7" t="s">
        <v>81</v>
      </c>
      <c r="C20" s="7" t="s">
        <v>160</v>
      </c>
      <c r="D20" s="7"/>
    </row>
    <row r="21" spans="1:4" ht="30" x14ac:dyDescent="0.25">
      <c r="A21" s="3" t="s">
        <v>165</v>
      </c>
      <c r="B21" s="7" t="s">
        <v>81</v>
      </c>
      <c r="C21" s="7" t="s">
        <v>95</v>
      </c>
      <c r="D21" s="7"/>
    </row>
    <row r="22" spans="1:4" ht="30" x14ac:dyDescent="0.25">
      <c r="A22" s="3" t="s">
        <v>166</v>
      </c>
      <c r="B22" s="7" t="s">
        <v>81</v>
      </c>
      <c r="C22" s="7" t="s">
        <v>167</v>
      </c>
      <c r="D22" s="7"/>
    </row>
    <row r="23" spans="1:4" x14ac:dyDescent="0.25">
      <c r="A23" s="9" t="s">
        <v>168</v>
      </c>
      <c r="B23" s="7" t="s">
        <v>81</v>
      </c>
      <c r="C23" s="7" t="s">
        <v>162</v>
      </c>
      <c r="D23" s="7"/>
    </row>
    <row r="24" spans="1:4" x14ac:dyDescent="0.25">
      <c r="A24" s="121" t="s">
        <v>169</v>
      </c>
      <c r="B24" s="7" t="s">
        <v>170</v>
      </c>
      <c r="C24" s="7" t="s">
        <v>171</v>
      </c>
      <c r="D24" s="7"/>
    </row>
    <row r="25" spans="1:4" x14ac:dyDescent="0.25">
      <c r="A25" s="121"/>
      <c r="B25" s="7" t="s">
        <v>172</v>
      </c>
      <c r="C25" s="7" t="s">
        <v>171</v>
      </c>
      <c r="D25" s="7"/>
    </row>
    <row r="26" spans="1:4" x14ac:dyDescent="0.25">
      <c r="A26" s="121"/>
      <c r="B26" s="7" t="s">
        <v>173</v>
      </c>
      <c r="C26" s="7" t="s">
        <v>171</v>
      </c>
      <c r="D26" s="7"/>
    </row>
    <row r="27" spans="1:4" x14ac:dyDescent="0.25">
      <c r="A27" s="121" t="s">
        <v>174</v>
      </c>
      <c r="B27" s="7" t="s">
        <v>170</v>
      </c>
      <c r="C27" s="7" t="s">
        <v>95</v>
      </c>
      <c r="D27" s="7"/>
    </row>
    <row r="28" spans="1:4" x14ac:dyDescent="0.25">
      <c r="A28" s="121"/>
      <c r="B28" s="7" t="s">
        <v>172</v>
      </c>
      <c r="C28" s="7" t="s">
        <v>95</v>
      </c>
      <c r="D28" s="7"/>
    </row>
    <row r="29" spans="1:4" x14ac:dyDescent="0.25">
      <c r="A29" s="121"/>
      <c r="B29" s="7" t="s">
        <v>173</v>
      </c>
      <c r="C29" s="7" t="s">
        <v>95</v>
      </c>
      <c r="D29" s="7"/>
    </row>
    <row r="30" spans="1:4" x14ac:dyDescent="0.25">
      <c r="A30" s="121" t="s">
        <v>175</v>
      </c>
      <c r="B30" s="7" t="s">
        <v>170</v>
      </c>
      <c r="C30" s="7" t="s">
        <v>167</v>
      </c>
      <c r="D30" s="7"/>
    </row>
    <row r="31" spans="1:4" x14ac:dyDescent="0.25">
      <c r="A31" s="121"/>
      <c r="B31" s="7" t="s">
        <v>172</v>
      </c>
      <c r="C31" s="7" t="s">
        <v>167</v>
      </c>
      <c r="D31" s="7"/>
    </row>
    <row r="32" spans="1:4" x14ac:dyDescent="0.25">
      <c r="A32" s="121"/>
      <c r="B32" s="7" t="s">
        <v>173</v>
      </c>
      <c r="C32" s="7" t="s">
        <v>167</v>
      </c>
      <c r="D32" s="7"/>
    </row>
    <row r="33" spans="1:4" ht="30" x14ac:dyDescent="0.25">
      <c r="A33" s="9" t="s">
        <v>176</v>
      </c>
      <c r="B33" s="9" t="s">
        <v>177</v>
      </c>
      <c r="C33" s="7" t="s">
        <v>121</v>
      </c>
      <c r="D33" s="7"/>
    </row>
    <row r="34" spans="1:4" ht="30" x14ac:dyDescent="0.25">
      <c r="A34" s="9" t="s">
        <v>178</v>
      </c>
      <c r="B34" s="7" t="s">
        <v>81</v>
      </c>
      <c r="C34" s="7" t="s">
        <v>160</v>
      </c>
      <c r="D34" s="7"/>
    </row>
    <row r="35" spans="1:4" ht="30" x14ac:dyDescent="0.25">
      <c r="A35" s="9" t="s">
        <v>179</v>
      </c>
      <c r="B35" s="7" t="s">
        <v>180</v>
      </c>
      <c r="C35" s="7" t="s">
        <v>95</v>
      </c>
      <c r="D35" s="7"/>
    </row>
    <row r="36" spans="1:4" ht="30" customHeight="1" x14ac:dyDescent="0.25">
      <c r="A36" s="9" t="s">
        <v>181</v>
      </c>
      <c r="B36" s="7" t="s">
        <v>81</v>
      </c>
      <c r="C36" s="7" t="s">
        <v>81</v>
      </c>
      <c r="D36" s="7"/>
    </row>
    <row r="37" spans="1:4" ht="45" customHeight="1" x14ac:dyDescent="0.25">
      <c r="A37" s="9" t="s">
        <v>182</v>
      </c>
      <c r="B37" s="7" t="s">
        <v>81</v>
      </c>
      <c r="C37" s="7" t="s">
        <v>95</v>
      </c>
      <c r="D37" s="7"/>
    </row>
    <row r="38" spans="1:4" ht="30" x14ac:dyDescent="0.25">
      <c r="A38" s="9" t="s">
        <v>183</v>
      </c>
      <c r="B38" s="7" t="s">
        <v>81</v>
      </c>
      <c r="C38" s="7" t="s">
        <v>81</v>
      </c>
      <c r="D38" s="7"/>
    </row>
    <row r="39" spans="1:4" ht="30" x14ac:dyDescent="0.25">
      <c r="A39" s="9" t="s">
        <v>184</v>
      </c>
      <c r="B39" s="7" t="s">
        <v>81</v>
      </c>
      <c r="C39" s="7" t="s">
        <v>81</v>
      </c>
      <c r="D39" s="7"/>
    </row>
    <row r="40" spans="1:4" ht="30" x14ac:dyDescent="0.25">
      <c r="A40" s="9" t="s">
        <v>185</v>
      </c>
      <c r="B40" s="7" t="s">
        <v>81</v>
      </c>
      <c r="C40" s="7" t="s">
        <v>81</v>
      </c>
      <c r="D40" s="7"/>
    </row>
    <row r="41" spans="1:4" ht="30" x14ac:dyDescent="0.25">
      <c r="A41" s="9" t="s">
        <v>186</v>
      </c>
      <c r="B41" s="7" t="s">
        <v>187</v>
      </c>
      <c r="C41" s="7" t="s">
        <v>81</v>
      </c>
      <c r="D41" s="7"/>
    </row>
    <row r="42" spans="1:4" ht="60" x14ac:dyDescent="0.25">
      <c r="A42" s="9" t="s">
        <v>188</v>
      </c>
      <c r="B42" s="9" t="s">
        <v>189</v>
      </c>
      <c r="C42" s="7" t="s">
        <v>81</v>
      </c>
      <c r="D42" s="7"/>
    </row>
    <row r="43" spans="1:4" ht="30" x14ac:dyDescent="0.25">
      <c r="A43" s="28" t="s">
        <v>190</v>
      </c>
      <c r="B43" s="29" t="s">
        <v>81</v>
      </c>
      <c r="C43" s="29" t="s">
        <v>121</v>
      </c>
      <c r="D43" s="29"/>
    </row>
    <row r="44" spans="1:4" ht="30" x14ac:dyDescent="0.25">
      <c r="A44" s="9" t="s">
        <v>191</v>
      </c>
      <c r="B44" s="7" t="s">
        <v>81</v>
      </c>
      <c r="C44" s="7" t="s">
        <v>81</v>
      </c>
      <c r="D44" s="7"/>
    </row>
    <row r="45" spans="1:4" x14ac:dyDescent="0.25">
      <c r="A45" s="9" t="s">
        <v>192</v>
      </c>
      <c r="B45" s="7" t="s">
        <v>81</v>
      </c>
      <c r="C45" s="7" t="s">
        <v>139</v>
      </c>
      <c r="D45" s="7"/>
    </row>
    <row r="46" spans="1:4" ht="30" x14ac:dyDescent="0.25">
      <c r="A46" s="9" t="s">
        <v>193</v>
      </c>
      <c r="B46" s="7" t="s">
        <v>194</v>
      </c>
      <c r="C46" s="7"/>
      <c r="D46" s="7"/>
    </row>
    <row r="47" spans="1:4" ht="30" x14ac:dyDescent="0.25">
      <c r="A47" s="3" t="s">
        <v>195</v>
      </c>
      <c r="B47" s="7" t="s">
        <v>81</v>
      </c>
      <c r="C47" s="7" t="s">
        <v>196</v>
      </c>
      <c r="D47" s="7"/>
    </row>
    <row r="48" spans="1:4" ht="30" x14ac:dyDescent="0.25">
      <c r="A48" s="3" t="s">
        <v>197</v>
      </c>
      <c r="B48" s="7" t="s">
        <v>81</v>
      </c>
      <c r="C48" s="7" t="s">
        <v>196</v>
      </c>
      <c r="D48" s="7"/>
    </row>
    <row r="49" spans="1:4" ht="30" x14ac:dyDescent="0.25">
      <c r="A49" s="30" t="s">
        <v>198</v>
      </c>
      <c r="B49" s="29" t="s">
        <v>81</v>
      </c>
      <c r="C49" s="29" t="s">
        <v>121</v>
      </c>
      <c r="D49" s="29"/>
    </row>
    <row r="50" spans="1:4" ht="45" x14ac:dyDescent="0.25">
      <c r="A50" s="9" t="s">
        <v>199</v>
      </c>
      <c r="B50" s="7" t="s">
        <v>81</v>
      </c>
      <c r="C50" s="7" t="s">
        <v>81</v>
      </c>
      <c r="D50" s="7"/>
    </row>
    <row r="51" spans="1:4" x14ac:dyDescent="0.25">
      <c r="A51" s="28" t="s">
        <v>200</v>
      </c>
      <c r="B51" s="29" t="s">
        <v>201</v>
      </c>
      <c r="C51" s="29" t="s">
        <v>121</v>
      </c>
      <c r="D51" s="29"/>
    </row>
    <row r="52" spans="1:4" ht="30" x14ac:dyDescent="0.25">
      <c r="A52" s="28" t="s">
        <v>202</v>
      </c>
      <c r="B52" s="29" t="s">
        <v>203</v>
      </c>
      <c r="C52" s="29" t="s">
        <v>121</v>
      </c>
      <c r="D52" s="29"/>
    </row>
    <row r="53" spans="1:4" x14ac:dyDescent="0.25">
      <c r="A53" s="4" t="s">
        <v>204</v>
      </c>
      <c r="B53" s="7" t="s">
        <v>81</v>
      </c>
      <c r="C53" s="7" t="s">
        <v>81</v>
      </c>
      <c r="D53" s="7"/>
    </row>
    <row r="54" spans="1:4" x14ac:dyDescent="0.25">
      <c r="A54" s="4" t="s">
        <v>205</v>
      </c>
      <c r="B54" s="7" t="s">
        <v>206</v>
      </c>
      <c r="C54" s="7" t="s">
        <v>81</v>
      </c>
      <c r="D54" s="7"/>
    </row>
  </sheetData>
  <mergeCells count="6">
    <mergeCell ref="A30:A32"/>
    <mergeCell ref="A1:D1"/>
    <mergeCell ref="A3:D3"/>
    <mergeCell ref="A13:D13"/>
    <mergeCell ref="A24:A26"/>
    <mergeCell ref="A27:A29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EA0EF-A9F8-4AF6-B1E2-B782885103D6}">
  <dimension ref="A1:D31"/>
  <sheetViews>
    <sheetView showGridLines="0" workbookViewId="0">
      <selection activeCell="A30" sqref="A30:D30"/>
    </sheetView>
  </sheetViews>
  <sheetFormatPr defaultRowHeight="15" x14ac:dyDescent="0.25"/>
  <cols>
    <col min="1" max="4" width="30.7109375" customWidth="1"/>
  </cols>
  <sheetData>
    <row r="1" spans="1:4" x14ac:dyDescent="0.25">
      <c r="A1" s="124" t="s">
        <v>207</v>
      </c>
      <c r="B1" s="124"/>
      <c r="C1" s="124"/>
      <c r="D1" s="124"/>
    </row>
    <row r="2" spans="1:4" x14ac:dyDescent="0.25">
      <c r="A2" s="10" t="s">
        <v>76</v>
      </c>
      <c r="B2" s="11" t="s">
        <v>77</v>
      </c>
      <c r="C2" s="10" t="s">
        <v>78</v>
      </c>
      <c r="D2" s="10" t="s">
        <v>79</v>
      </c>
    </row>
    <row r="3" spans="1:4" x14ac:dyDescent="0.25">
      <c r="A3" s="7" t="s">
        <v>208</v>
      </c>
      <c r="B3" s="9" t="s">
        <v>81</v>
      </c>
      <c r="C3" s="7" t="s">
        <v>149</v>
      </c>
      <c r="D3" s="7"/>
    </row>
    <row r="4" spans="1:4" x14ac:dyDescent="0.25">
      <c r="A4" s="7" t="s">
        <v>80</v>
      </c>
      <c r="B4" s="7" t="s">
        <v>81</v>
      </c>
      <c r="C4" s="7" t="s">
        <v>81</v>
      </c>
      <c r="D4" s="7"/>
    </row>
    <row r="5" spans="1:4" x14ac:dyDescent="0.25">
      <c r="A5" s="7" t="s">
        <v>111</v>
      </c>
      <c r="B5" s="7" t="s">
        <v>81</v>
      </c>
      <c r="C5" s="7" t="s">
        <v>81</v>
      </c>
      <c r="D5" s="7"/>
    </row>
    <row r="6" spans="1:4" x14ac:dyDescent="0.25">
      <c r="A6" s="7" t="s">
        <v>82</v>
      </c>
      <c r="B6" s="7" t="s">
        <v>81</v>
      </c>
      <c r="C6" s="7" t="s">
        <v>81</v>
      </c>
      <c r="D6" s="7"/>
    </row>
    <row r="7" spans="1:4" x14ac:dyDescent="0.25">
      <c r="A7" s="7" t="s">
        <v>209</v>
      </c>
      <c r="B7" s="7" t="s">
        <v>81</v>
      </c>
      <c r="C7" s="7" t="s">
        <v>149</v>
      </c>
      <c r="D7" s="7"/>
    </row>
    <row r="8" spans="1:4" x14ac:dyDescent="0.25">
      <c r="A8" s="122" t="s">
        <v>210</v>
      </c>
      <c r="B8" s="7" t="s">
        <v>211</v>
      </c>
      <c r="C8" s="7" t="s">
        <v>160</v>
      </c>
      <c r="D8" s="7"/>
    </row>
    <row r="9" spans="1:4" x14ac:dyDescent="0.25">
      <c r="A9" s="122"/>
      <c r="B9" s="7" t="s">
        <v>212</v>
      </c>
      <c r="C9" s="7" t="s">
        <v>160</v>
      </c>
      <c r="D9" s="7"/>
    </row>
    <row r="10" spans="1:4" x14ac:dyDescent="0.25">
      <c r="A10" s="122"/>
      <c r="B10" s="7" t="s">
        <v>213</v>
      </c>
      <c r="C10" s="7" t="s">
        <v>160</v>
      </c>
      <c r="D10" s="7"/>
    </row>
    <row r="11" spans="1:4" x14ac:dyDescent="0.25">
      <c r="A11" s="122" t="s">
        <v>214</v>
      </c>
      <c r="B11" s="7" t="s">
        <v>215</v>
      </c>
      <c r="C11" s="7" t="s">
        <v>89</v>
      </c>
      <c r="D11" s="7"/>
    </row>
    <row r="12" spans="1:4" x14ac:dyDescent="0.25">
      <c r="A12" s="122"/>
      <c r="B12" s="7" t="s">
        <v>216</v>
      </c>
      <c r="C12" s="7" t="s">
        <v>89</v>
      </c>
      <c r="D12" s="7"/>
    </row>
    <row r="13" spans="1:4" x14ac:dyDescent="0.25">
      <c r="A13" s="122"/>
      <c r="B13" s="7" t="s">
        <v>217</v>
      </c>
      <c r="C13" s="7" t="s">
        <v>89</v>
      </c>
      <c r="D13" s="7"/>
    </row>
    <row r="14" spans="1:4" x14ac:dyDescent="0.25">
      <c r="A14" s="122" t="s">
        <v>214</v>
      </c>
      <c r="B14" s="7" t="s">
        <v>218</v>
      </c>
      <c r="C14" s="7" t="s">
        <v>89</v>
      </c>
      <c r="D14" s="7"/>
    </row>
    <row r="15" spans="1:4" x14ac:dyDescent="0.25">
      <c r="A15" s="122"/>
      <c r="B15" s="7" t="s">
        <v>219</v>
      </c>
      <c r="C15" s="7" t="s">
        <v>89</v>
      </c>
      <c r="D15" s="7"/>
    </row>
    <row r="16" spans="1:4" x14ac:dyDescent="0.25">
      <c r="A16" s="122"/>
      <c r="B16" s="7" t="s">
        <v>220</v>
      </c>
      <c r="C16" s="7" t="s">
        <v>89</v>
      </c>
      <c r="D16" s="7"/>
    </row>
    <row r="17" spans="1:4" x14ac:dyDescent="0.25">
      <c r="A17" s="122" t="s">
        <v>221</v>
      </c>
      <c r="B17" s="7" t="s">
        <v>215</v>
      </c>
      <c r="C17" s="7" t="s">
        <v>87</v>
      </c>
      <c r="D17" s="7"/>
    </row>
    <row r="18" spans="1:4" x14ac:dyDescent="0.25">
      <c r="A18" s="122"/>
      <c r="B18" s="7" t="s">
        <v>216</v>
      </c>
      <c r="C18" s="7" t="s">
        <v>87</v>
      </c>
      <c r="D18" s="7"/>
    </row>
    <row r="19" spans="1:4" x14ac:dyDescent="0.25">
      <c r="A19" s="122"/>
      <c r="B19" s="7" t="s">
        <v>217</v>
      </c>
      <c r="C19" s="7" t="s">
        <v>87</v>
      </c>
      <c r="D19" s="7"/>
    </row>
    <row r="20" spans="1:4" x14ac:dyDescent="0.25">
      <c r="A20" s="122" t="s">
        <v>221</v>
      </c>
      <c r="B20" s="7" t="s">
        <v>218</v>
      </c>
      <c r="C20" s="7" t="s">
        <v>87</v>
      </c>
      <c r="D20" s="7"/>
    </row>
    <row r="21" spans="1:4" x14ac:dyDescent="0.25">
      <c r="A21" s="122"/>
      <c r="B21" s="7" t="s">
        <v>219</v>
      </c>
      <c r="C21" s="7" t="s">
        <v>87</v>
      </c>
      <c r="D21" s="7"/>
    </row>
    <row r="22" spans="1:4" x14ac:dyDescent="0.25">
      <c r="A22" s="122"/>
      <c r="B22" s="7" t="s">
        <v>220</v>
      </c>
      <c r="C22" s="7" t="s">
        <v>87</v>
      </c>
      <c r="D22" s="7"/>
    </row>
    <row r="23" spans="1:4" ht="45" x14ac:dyDescent="0.25">
      <c r="A23" s="9" t="s">
        <v>222</v>
      </c>
      <c r="B23" s="7" t="s">
        <v>223</v>
      </c>
      <c r="C23" s="7" t="s">
        <v>149</v>
      </c>
      <c r="D23" s="7"/>
    </row>
    <row r="24" spans="1:4" ht="45" x14ac:dyDescent="0.25">
      <c r="A24" s="9" t="s">
        <v>224</v>
      </c>
      <c r="B24" s="7" t="s">
        <v>223</v>
      </c>
      <c r="C24" s="7" t="s">
        <v>160</v>
      </c>
      <c r="D24" s="7"/>
    </row>
    <row r="25" spans="1:4" ht="45" x14ac:dyDescent="0.25">
      <c r="A25" s="9" t="s">
        <v>225</v>
      </c>
      <c r="B25" s="7" t="s">
        <v>223</v>
      </c>
      <c r="C25" s="7" t="s">
        <v>95</v>
      </c>
      <c r="D25" s="7"/>
    </row>
    <row r="26" spans="1:4" ht="45" x14ac:dyDescent="0.25">
      <c r="A26" s="9" t="s">
        <v>226</v>
      </c>
      <c r="B26" s="7" t="s">
        <v>223</v>
      </c>
      <c r="C26" s="7" t="s">
        <v>149</v>
      </c>
      <c r="D26" s="7"/>
    </row>
    <row r="27" spans="1:4" ht="45" x14ac:dyDescent="0.25">
      <c r="A27" s="9" t="s">
        <v>227</v>
      </c>
      <c r="B27" s="7" t="s">
        <v>223</v>
      </c>
      <c r="C27" s="7" t="s">
        <v>95</v>
      </c>
      <c r="D27" s="7"/>
    </row>
    <row r="28" spans="1:4" ht="45" x14ac:dyDescent="0.25">
      <c r="A28" s="9" t="s">
        <v>228</v>
      </c>
      <c r="B28" s="7" t="s">
        <v>223</v>
      </c>
      <c r="C28" s="7" t="s">
        <v>149</v>
      </c>
      <c r="D28" s="7"/>
    </row>
    <row r="29" spans="1:4" ht="45" x14ac:dyDescent="0.25">
      <c r="A29" s="9" t="s">
        <v>229</v>
      </c>
      <c r="B29" s="7" t="s">
        <v>223</v>
      </c>
      <c r="C29" s="7" t="s">
        <v>95</v>
      </c>
      <c r="D29" s="7"/>
    </row>
    <row r="30" spans="1:4" ht="60" x14ac:dyDescent="0.25">
      <c r="A30" s="28" t="s">
        <v>230</v>
      </c>
      <c r="B30" s="28" t="s">
        <v>231</v>
      </c>
      <c r="C30" s="29" t="s">
        <v>121</v>
      </c>
      <c r="D30" s="29"/>
    </row>
    <row r="31" spans="1:4" x14ac:dyDescent="0.25">
      <c r="A31" s="9" t="s">
        <v>232</v>
      </c>
      <c r="B31" s="7" t="s">
        <v>81</v>
      </c>
      <c r="C31" s="7" t="s">
        <v>233</v>
      </c>
      <c r="D31" s="7"/>
    </row>
  </sheetData>
  <mergeCells count="6">
    <mergeCell ref="A20:A22"/>
    <mergeCell ref="A1:D1"/>
    <mergeCell ref="A8:A10"/>
    <mergeCell ref="A11:A13"/>
    <mergeCell ref="A14:A16"/>
    <mergeCell ref="A17:A19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626699F105D414DB25F7BE8DD11DCB4" ma:contentTypeVersion="6" ma:contentTypeDescription="Crie um novo documento." ma:contentTypeScope="" ma:versionID="479a892cff61f477a4be70b234abc631">
  <xsd:schema xmlns:xsd="http://www.w3.org/2001/XMLSchema" xmlns:xs="http://www.w3.org/2001/XMLSchema" xmlns:p="http://schemas.microsoft.com/office/2006/metadata/properties" xmlns:ns1="http://schemas.microsoft.com/sharepoint/v3" xmlns:ns2="4f1c0fc4-52a9-43e8-b61f-0a7fdd8614a5" targetNamespace="http://schemas.microsoft.com/office/2006/metadata/properties" ma:root="true" ma:fieldsID="29f4b7d517792ebdffa1704fb94466b4" ns1:_="" ns2:_="">
    <xsd:import namespace="http://schemas.microsoft.com/sharepoint/v3"/>
    <xsd:import namespace="4f1c0fc4-52a9-43e8-b61f-0a7fdd8614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1c0fc4-52a9-43e8-b61f-0a7fdd8614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1E33E6-1170-4485-A058-1DCAB38B40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B41B80-E06E-40D7-96CC-6C6B8A22E82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A458ED16-9619-47E9-A6EA-444844FA3B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f1c0fc4-52a9-43e8-b61f-0a7fdd8614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158201a-9c91-4077-8c8c-35afb0b2b6e2}" enabled="1" method="Privileged" siteId="{97ce2340-9c1d-45b1-a835-7ea811b6fe9a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Informações Básicas</vt:lpstr>
      <vt:lpstr>Motores de Indução</vt:lpstr>
      <vt:lpstr>Máquina Síncrona</vt:lpstr>
      <vt:lpstr>Fornos a Arco</vt:lpstr>
      <vt:lpstr>Convers Retif Inversores</vt:lpstr>
    </vt:vector>
  </TitlesOfParts>
  <Manager/>
  <Company>CEMIG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c057957</dc:creator>
  <cp:keywords/>
  <dc:description/>
  <cp:lastModifiedBy>MAIZA SIMOES THOMAZ</cp:lastModifiedBy>
  <cp:revision/>
  <dcterms:created xsi:type="dcterms:W3CDTF">2022-03-21T19:38:09Z</dcterms:created>
  <dcterms:modified xsi:type="dcterms:W3CDTF">2022-05-25T16:58:10Z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0x0101003626699F105D414DB25F7BE8DD11DCB4</vt:lpwstr>
  </property>
</Properties>
</file>